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3 TRES HUASTECAS-TALALCUATITLA\"/>
    </mc:Choice>
  </mc:AlternateContent>
  <bookViews>
    <workbookView xWindow="0" yWindow="0" windowWidth="20490" windowHeight="7755"/>
  </bookViews>
  <sheets>
    <sheet name="7 BANCOS"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 localSheetId="0">[2]Datos!$B$17</definedName>
    <definedName name="___________ubi1">[2]Datos!$B$17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[2]Datos!$B$17</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ubi1" localSheetId="0">[2]Datos!$B$17</definedName>
    <definedName name="___ubi1">[2]Datos!$B$17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#REF!</definedName>
    <definedName name="__DIR2">#REF!</definedName>
    <definedName name="__f" localSheetId="0">[7]Hoja1!#REF!</definedName>
    <definedName name="__f">[7]Hoja1!#REF!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[3]GENERADOR!#REF!</definedName>
    <definedName name="__FOT2">[3]GENERADOR!#REF!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 localSheetId="0">[12]Datos!$B$17</definedName>
    <definedName name="__ubi1">[13]Datos!$B$17</definedName>
    <definedName name="_1_0A_impresión">[14]CHECKLIST!#REF!</definedName>
    <definedName name="_19_107_pto._esc.">'[15]Datos Est.'!$A$25</definedName>
    <definedName name="_2">[16]Avalúo!#REF!</definedName>
    <definedName name="_3">[16]Avalúo!#REF!</definedName>
    <definedName name="_31_May_99">"Fin_de_ periodo"</definedName>
    <definedName name="_4" localSheetId="0">[16]Avalúo!#REF!</definedName>
    <definedName name="_4">[16]Avalúo!#REF!</definedName>
    <definedName name="_5" localSheetId="0">[16]Avalúo!#REF!</definedName>
    <definedName name="_5">[16]Avalúo!#REF!</definedName>
    <definedName name="_5A_impresión">[14]CHECKLIST!#REF!</definedName>
    <definedName name="_6" localSheetId="0">[16]Avalúo!#REF!</definedName>
    <definedName name="_6">[16]Avalúo!#REF!</definedName>
    <definedName name="_6920_7080_1">#N/A</definedName>
    <definedName name="_6920_7080_1_MO">#N/A</definedName>
    <definedName name="_6920_8640_2">#N/A</definedName>
    <definedName name="_7" localSheetId="0">[16]Avalúo!#REF!</definedName>
    <definedName name="_7">[16]Avalúo!#REF!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[17]Datos!$B$7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[7]Hoja1!#REF!</definedName>
    <definedName name="_f">[7]Hoja1!#REF!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[3]GENERADOR!#REF!</definedName>
    <definedName name="_FOT2">[3]GENERADOR!#REF!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[18]DATOS!$B$4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[19]DATOS!$B$1</definedName>
    <definedName name="_TIT2">[19]DATOS!$B$2</definedName>
    <definedName name="_ubi1" localSheetId="0">[12]Datos!$B$17</definedName>
    <definedName name="_ubi1">[13]Datos!$B$17</definedName>
    <definedName name="A" localSheetId="0">#REF!</definedName>
    <definedName name="A">#REF!</definedName>
    <definedName name="A_0009">#REF!</definedName>
    <definedName name="A_009B">#REF!</definedName>
    <definedName name="A_impresión_IM" localSheetId="0">#REF!</definedName>
    <definedName name="A_impresión_IM">#REF!</definedName>
    <definedName name="a3imss">#REF!</definedName>
    <definedName name="AA" localSheetId="0">[20]MATERIALES!$G$4</definedName>
    <definedName name="AA">[21]MATERIALES!$G$4</definedName>
    <definedName name="AA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[22]Datos!#REF!</definedName>
    <definedName name="ACTA">[22]Datos!#REF!</definedName>
    <definedName name="ACTA1" localSheetId="0">[22]Datos!#REF!</definedName>
    <definedName name="ACTA1">[22]Datos!#REF!</definedName>
    <definedName name="ad">#REF!</definedName>
    <definedName name="AESTIMACION" localSheetId="0">'[23]FORMA E-39 '!#REF!</definedName>
    <definedName name="AESTIMACION">'[23]FORMA E-39 '!#REF!</definedName>
    <definedName name="AFECTA" localSheetId="0">#REF!</definedName>
    <definedName name="AFECTA">#REF!</definedName>
    <definedName name="AGENTE__MUNICIPAL_O_DE_POL._1">[24]DATOS!$C$35</definedName>
    <definedName name="agrar">#REF!</definedName>
    <definedName name="AGUA_T_MUN" localSheetId="0">[25]MATERIALES!$G$9</definedName>
    <definedName name="AGUA_T_MUN">[21]MATERIALES!$G$9</definedName>
    <definedName name="AHAMACAS" localSheetId="0">'[23]FORMA E-39 '!#REF!</definedName>
    <definedName name="AHAMACAS">'[23]FORMA E-39 '!#REF!</definedName>
    <definedName name="AII" localSheetId="0">#REF!</definedName>
    <definedName name="AII">#REF!</definedName>
    <definedName name="AKM">[26]Hoja1!$B$16</definedName>
    <definedName name="Al">#REF!</definedName>
    <definedName name="ALAMBRE_REC" localSheetId="0">[25]MATERIALES!$G$11</definedName>
    <definedName name="ALAMBRE_REC">[21]MATERIALES!$G$11</definedName>
    <definedName name="ALAMBRON">[21]MATERIALES!$G$11</definedName>
    <definedName name="ALKM" localSheetId="0">[27]CM!#REF!</definedName>
    <definedName name="ALKM">[27]CM!#REF!</definedName>
    <definedName name="Ancho">#REF!</definedName>
    <definedName name="andres" localSheetId="0">'[28]CVAS HOR (1)'!#REF!</definedName>
    <definedName name="andres">'[28]CVAS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prog">#REF!</definedName>
    <definedName name="Area" localSheetId="0">'[29] Generador (2)'!#REF!</definedName>
    <definedName name="Area">'[29] Generador (2)'!#REF!</definedName>
    <definedName name="_xlnm.Consolidate_Area">#N/A</definedName>
    <definedName name="_xlnm.Print_Area" localSheetId="0">'7 BANCOS'!$A$1:$O$61</definedName>
    <definedName name="_xlnm.Print_Area">#REF!</definedName>
    <definedName name="Area_de_impresñion">'[30]3.1 LARG-AVA '!$C$50</definedName>
    <definedName name="ARENA" localSheetId="0">[25]MATERIALES!$G$6</definedName>
    <definedName name="ARENA">[21]MATERIALES!$G$6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NCO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r1pte">#REF!</definedName>
    <definedName name="BARANDAL">#REF!</definedName>
    <definedName name="BARRIO">'[32]Cédula de registro  e inf. basi'!$I$12</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'[33]E32-excavac'!$B$6</definedName>
    <definedName name="CAMINO_01">'[15]Datos Est.'!$B$6</definedName>
    <definedName name="CAMINO_04">'[34]Datos Estimación'!$B$35</definedName>
    <definedName name="CAMINO_05">'[35]Datos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[36]Datos!$A$2</definedName>
    <definedName name="CARGO_FORMULO">[36]Datos!$B$31</definedName>
    <definedName name="CARGO_REPRESENTANTE">[36]Datos!$B$38</definedName>
    <definedName name="CARGO_REVISO">[36]Datos!$B$35</definedName>
    <definedName name="CARPETA">#REF!</definedName>
    <definedName name="cat" localSheetId="0">#REF!</definedName>
    <definedName name="cat">#REF!</definedName>
    <definedName name="CATALBASE">#REF!</definedName>
    <definedName name="Catalogo">[37]Catálogo!$B$3:$L$121</definedName>
    <definedName name="CATALOGO_BASE">[38]Hoja1!$A$7:$C$2544</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 localSheetId="0">[25]MATERIALES!$G$4</definedName>
    <definedName name="CEMENTO_N_T_1">[21]MATERIALES!$G$4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[22]Datos!$A$6</definedName>
    <definedName name="CIPIO" localSheetId="0">#REF!</definedName>
    <definedName name="CIPIO">#REF!</definedName>
    <definedName name="CIPIOR">#REF!</definedName>
    <definedName name="CIUDAT1">#REF!</definedName>
    <definedName name="CIUDNOT">#REF!</definedName>
    <definedName name="ClaveFasar">#REF!</definedName>
    <definedName name="Claves">[39]presupuesto!$A$6:$A$494</definedName>
    <definedName name="CLAVO_1I2A31I2" localSheetId="0">[25]MATERIALES!$G$43</definedName>
    <definedName name="CLAVO_1I2A31I2">[21]MATERIALES!$G$43</definedName>
    <definedName name="codigo" localSheetId="0">#REF!</definedName>
    <definedName name="codigo">#REF!</definedName>
    <definedName name="CODIGO1" localSheetId="0">#REF!</definedName>
    <definedName name="CODIGO1">#REF!</definedName>
    <definedName name="COL">[40]DATOS!#REF!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_Sanción">#REF!</definedName>
    <definedName name="conce?">#REF!</definedName>
    <definedName name="CONCEP">[18]DATOS!$A$6</definedName>
    <definedName name="CONCEP1">[18]DATOS!$B$6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[12]Datos!$A$22</definedName>
    <definedName name="CONNO">[13]Datos!$A$22</definedName>
    <definedName name="CONNO1" localSheetId="0">[12]Datos!$C$22</definedName>
    <definedName name="CONNO1">[13]Datos!$C$22</definedName>
    <definedName name="cont">[41]Hoja1!$B$5</definedName>
    <definedName name="CONT1">[40]DATOS!$A$20</definedName>
    <definedName name="CONTANUAL" localSheetId="0">#REF!</definedName>
    <definedName name="CONTANUAL">#REF!</definedName>
    <definedName name="CONTRA">[42]Hoja1!$B$8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[43]Hoja1!$B$5</definedName>
    <definedName name="CONTRATO_No">[36]Datos!$B$5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[40]DATOS!#REF!</definedName>
    <definedName name="CONVENIO">[40]DATOS!#REF!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[36]Datos!$B$2</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OFFSET([44]Base_Fotos!$F$2,MATCH('[44]Información gráfica'!$I$14,ListaCroquis,0)-1,0,1,1)</definedName>
    <definedName name="Croquiss">OFFSET([44]Base_Fotos!$F$2,MATCH('[44]Información gráfica'!$I$14,ListaCroquis,0)-1,0,1,1)</definedName>
    <definedName name="CRV">'[45]CVAS HOR'!$AE$9:$AF$11</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[46]Cálculos!#REF!</definedName>
    <definedName name="cvnr">#REF!</definedName>
    <definedName name="D" localSheetId="0">#REF!</definedName>
    <definedName name="D">#REF!</definedName>
    <definedName name="DASASD">#REF!</definedName>
    <definedName name="DAT_TUBO">[47]T.MURO!$A$2:$F$6</definedName>
    <definedName name="Data" localSheetId="0">#REF!</definedName>
    <definedName name="Data">#REF!</definedName>
    <definedName name="DATOS">[48]DATOS!$A:$Y</definedName>
    <definedName name="DDDD" localSheetId="0">#REF!</definedName>
    <definedName name="DDDD">#REF!</definedName>
    <definedName name="DDFF">#REF!</definedName>
    <definedName name="DDSD">#REF!</definedName>
    <definedName name="DDSSFFF">#REF!</definedName>
    <definedName name="de">[49]Avalúo!#REF!</definedName>
    <definedName name="DEEEEEEEE" hidden="1">#REF!</definedName>
    <definedName name="DEKM">[26]Hoja1!$B$15</definedName>
    <definedName name="Del">#REF!</definedName>
    <definedName name="DELKM" localSheetId="0">[27]CM!#REF!</definedName>
    <definedName name="DELKM">[27]CM!#REF!</definedName>
    <definedName name="DERRUMBE" hidden="1">{"TEXTO DEL AVALUO",#N/A,TRUE,"AVALUO";"CALCULOS Y DICTAMEN",#N/A,TRUE,"CONDOMINIO"}</definedName>
    <definedName name="derrumbes">'[50]Datos Estimación'!$B$8</definedName>
    <definedName name="descripcion" localSheetId="0">#REF!</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 localSheetId="0">[25]MATERIALES!$G$44</definedName>
    <definedName name="DIESEL">[21]MATERIALES!$G$44</definedName>
    <definedName name="DIOS" hidden="1">#REF!</definedName>
    <definedName name="DIRECCION" localSheetId="0">#REF!</definedName>
    <definedName name="DIRECCION">#REF!</definedName>
    <definedName name="DIRECTO" localSheetId="0">[22]AE10b!#REF!</definedName>
    <definedName name="DIRECTO">[22]AE10b!#REF!</definedName>
    <definedName name="DIRECTOR">[51]Hoja1!$B$21</definedName>
    <definedName name="DIRECTOR1">[40]DATOS!$B$33</definedName>
    <definedName name="DIRECTOR2">[40]DATOS!$A$33</definedName>
    <definedName name="DISTRITO__1">[24]DATOS!$C$8</definedName>
    <definedName name="DISTRITO_2">[24]DATOS!$D$8</definedName>
    <definedName name="domicilio" localSheetId="0">#REF!</definedName>
    <definedName name="domicilio">#REF!</definedName>
    <definedName name="DSAF">#REF!</definedName>
    <definedName name="DSASDV">#REF!</definedName>
    <definedName name="DSCR">[52]Descripciones!$A$11:$C$220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'[53]PROG-EJEC-PT6A'!#REF!</definedName>
    <definedName name="EE" localSheetId="0">#REF!</definedName>
    <definedName name="EE">#REF!</definedName>
    <definedName name="EEE" localSheetId="0">'[53]PROG-EJEC-PT6A'!#REF!</definedName>
    <definedName name="EEE">'[53]PROG-EJEC-PT6A'!#REF!</definedName>
    <definedName name="eeeeerrrrr" localSheetId="0">#REF!</definedName>
    <definedName name="eeeeerrrrr">#REF!</definedName>
    <definedName name="EEFE" hidden="1">'[54]OBRAS DE DRENAJE'!$A$16:$A$17,'[54]OBRAS DE DRENAJE'!$F$16:$F$17,'[54]OBRAS DE DRENAJE'!$A$19,'[54]OBRAS DE DRENAJE'!$F$19,'[54]OBRAS DE DRENAJE'!$A$21:$A$22,'[54]OBRAS DE DRENAJE'!$F$21:$F$22,'[54]OBRAS DE DRENAJE'!$A$24,'[54]OBRAS DE DRENAJE'!$F$24,'[54]OBRAS DE DRENAJE'!$A$26,'[54]OBRAS DE DRENAJE'!$A$28,'[54]OBRAS DE DRENAJE'!$F$28,'[54]OBRAS DE DRENAJE'!$A$30,'[54]OBRAS DE DRENAJE'!$F$30,'[54]OBRAS DE DRENAJE'!$A$32,'[54]OBRAS DE DRENAJE'!$F$32,'[54]OBRAS DE DRENAJE'!$A$34,'[54]OBRAS DE DRENAJE'!$F$34,'[54]OBRAS DE DRENAJE'!#REF!,'[54]OBRAS DE DRENAJE'!#REF!</definedName>
    <definedName name="eertrt">#REF!</definedName>
    <definedName name="EJE" localSheetId="0">[55]EJES!$C$2:$C$6</definedName>
    <definedName name="EJE">[56]EJES!$C$2:$C$6</definedName>
    <definedName name="EJERCICIO__2" localSheetId="0">#REF!</definedName>
    <definedName name="EJERCICIO__2">#REF!</definedName>
    <definedName name="EJES" localSheetId="0">INDIRECT(INDEX('7 BANCOS'!EJE,[55]EJES!$D$1))</definedName>
    <definedName name="EJES">INDIRECT(INDEX(EJE,[56]EJES!$D$1))</definedName>
    <definedName name="elementos">#REF!</definedName>
    <definedName name="empresa">[22]Datos!$A$3</definedName>
    <definedName name="EMPRESA_SUPERVISORA">[36]Datos!$B$33</definedName>
    <definedName name="EMPRESA1">[40]DATOS!$A$6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[55]ENTES!$B$2:$B$25</definedName>
    <definedName name="ENTE">[56]ENTES!$B$2:$B$25</definedName>
    <definedName name="ENTES" localSheetId="0">INDIRECT(INDEX('7 BANCOS'!ENTE,[55]ENTES!$D$1))</definedName>
    <definedName name="ENTES">INDIRECT(INDEX(ENTE,[56]ENTES!$D$1))</definedName>
    <definedName name="epiooo" localSheetId="0">[57]TERRENO!#REF!</definedName>
    <definedName name="epiooo">[58]TERRENO!#REF!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[59]Auxiliar!#REF!</definedName>
    <definedName name="ESPECIALES">[59]Auxiliar!#REF!</definedName>
    <definedName name="ESPECIALES_ELEC" localSheetId="0">[59]Auxiliar!#REF!</definedName>
    <definedName name="ESPECIALES_ELEC">[59]Auxiliar!#REF!</definedName>
    <definedName name="ESPESOR">#REF!</definedName>
    <definedName name="est" localSheetId="0">#REF!</definedName>
    <definedName name="est">#REF!</definedName>
    <definedName name="est_1">'[15]Datos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[42]Hoja1!$B$9</definedName>
    <definedName name="estimac">#REF!</definedName>
    <definedName name="ESTIMACION">[43]Hoja1!$B$9</definedName>
    <definedName name="ESTIMACIÓN">'[60]DATOS DE OBRA'!$B$9</definedName>
    <definedName name="Estimación_No." localSheetId="0">#REF!</definedName>
    <definedName name="Estimación_No.">#REF!</definedName>
    <definedName name="ESTIMACION1">[40]DATOS!$A$15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[40]DATOS!$A$32</definedName>
    <definedName name="estno">#REF!</definedName>
    <definedName name="ESTRATEGIAS" localSheetId="0">[55]EJES!$E$22:$E$29</definedName>
    <definedName name="ESTRATEGIAS">[56]EJES!$E$22:$E$29</definedName>
    <definedName name="etapa" localSheetId="0">[12]Datos!$F$18</definedName>
    <definedName name="etapa">[13]Datos!$F$18</definedName>
    <definedName name="etapa1" localSheetId="0">[12]Datos!$G$18</definedName>
    <definedName name="etapa1">[13]Datos!$G$18</definedName>
    <definedName name="ETRYT">#N/A</definedName>
    <definedName name="Exca">'[29] Generador (2)'!$J$28</definedName>
    <definedName name="EXCAVCAN" hidden="1">{"TEXTO DEL AVALUO",#N/A,TRUE,"AVALUO";"CALCULOS Y DICTAMEN",#N/A,TRUE,"CONDOMINIO"}</definedName>
    <definedName name="excedente" localSheetId="0">'[61]Generador Mbase'!#REF!</definedName>
    <definedName name="excedente">'[61]Generador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'[50]Datos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ACTURA"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[43]Hoja1!$B$11</definedName>
    <definedName name="FECHA_AUTORIZACION">[36]Datos!$B$12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FIN">'[32]Cédula de registro  e inf. basi'!$U$41</definedName>
    <definedName name="FECHA_INI">'[32]Cédula de registro  e inf. basi'!$F$41</definedName>
    <definedName name="FECHA_INICIO">[36]Datos!$B$9</definedName>
    <definedName name="FECHA_INICIO_DIFERIDO">[36]Datos!$B$7</definedName>
    <definedName name="FECHA_REVISION">[36]Datos!$B$11</definedName>
    <definedName name="FECHA_TERMINACION">[36]Datos!$B$10</definedName>
    <definedName name="FECHA_TERMINACION_DIFERIDO">[36]Datos!$B$8</definedName>
    <definedName name="fechacom" localSheetId="0">#REF!</definedName>
    <definedName name="fechacom">#REF!</definedName>
    <definedName name="Fechaes">#REF!</definedName>
    <definedName name="fechaes1">#REF!</definedName>
    <definedName name="FECONT1">[40]DATOS!$A$21</definedName>
    <definedName name="FEDE">[24]DATOS!$C$37</definedName>
    <definedName name="fere">#REF!</definedName>
    <definedName name="FERGFRGRR" localSheetId="0">#REF!</definedName>
    <definedName name="FERGFRGRR">#REF!</definedName>
    <definedName name="ff" localSheetId="0">#REF!</definedName>
    <definedName name="ff">#REF!</definedName>
    <definedName name="fffff" localSheetId="0">[16]Avalúo!#REF!</definedName>
    <definedName name="fffff">[16]Avalúo!#REF!</definedName>
    <definedName name="FFGGGGG" localSheetId="0">#REF!</definedName>
    <definedName name="FFGGGGG">#REF!</definedName>
    <definedName name="ffgr">#REF!</definedName>
    <definedName name="fg">#REF!</definedName>
    <definedName name="fgffff"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gfff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[36]Datos!$F$16</definedName>
    <definedName name="FIN1A">[40]DATOS!$D$17</definedName>
    <definedName name="FIN2A">[40]DATOS!$C$17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[24]DATOS!$C$5</definedName>
    <definedName name="FONDO__2">[24]DATOS!$D$5</definedName>
    <definedName name="FORMA_E7">[36]E7!$B$14:$H$78</definedName>
    <definedName name="FORMULA">#N/A</definedName>
    <definedName name="FORMULO">[36]Datos!$B$30</definedName>
    <definedName name="FORMULO_PERSONA">[36]Datos!$B$32</definedName>
    <definedName name="FOTO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OTOS1"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r">#REF!</definedName>
    <definedName name="frank">'[32]Cédula de registro  e inf. basi'!$U$41</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[55]FUNCIONALIDAD!$E$2:$E$5</definedName>
    <definedName name="FUNCIÓN">[56]FUNCIONALIDAD!$E$2:$E$5</definedName>
    <definedName name="FUNCIONES" localSheetId="0">INDIRECT(INDEX('7 BANCOS'!FUNCIÓN,[55]FUNCIONALIDAD!$A$1))</definedName>
    <definedName name="FUNCIONES">INDIRECT(INDEX(FUNCIÓN,[56]FUNCIONALIDAD!$A$1))</definedName>
    <definedName name="FUNCIONES2" localSheetId="0">#REF!</definedName>
    <definedName name="FUNCIONES2">#REF!</definedName>
    <definedName name="G" localSheetId="0">#REF!</definedName>
    <definedName name="G">#REF!</definedName>
    <definedName name="gdt" localSheetId="0">#REF!</definedName>
    <definedName name="gdt">#REF!</definedName>
    <definedName name="GE"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RRR" localSheetId="0">#REF!</definedName>
    <definedName name="GENRRR">#REF!</definedName>
    <definedName name="gfere">#REF!</definedName>
    <definedName name="gg" localSheetId="0">[16]Avalúo!#REF!</definedName>
    <definedName name="gg">[16]Avalúo!#REF!</definedName>
    <definedName name="ggg44g">[63]TERRENO!#REF!</definedName>
    <definedName name="GGGGGGGGGGGG"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GGGGGGGGGGGG"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ggyyer">#REF!</definedName>
    <definedName name="ghhhj">#REF!</definedName>
    <definedName name="GOLFO">#REF!</definedName>
    <definedName name="GRAVA" localSheetId="0">[25]MATERIALES!$G$5</definedName>
    <definedName name="GRAVA">[21]MATERIALES!$G$5</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HEY"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h"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h"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ID.">#REF!</definedName>
    <definedName name="HOJ.1">'[65]E-39'!$J$35</definedName>
    <definedName name="HOJ.11">'[65]E-33'!$O$33</definedName>
    <definedName name="HOJ.12">'[65]E-39'!$J$293</definedName>
    <definedName name="HOJ.13">'[65]E-40'!$L$32</definedName>
    <definedName name="HOJ.2">'[65]E-32'!$L$38</definedName>
    <definedName name="HOJ.3">'[65]E-39'!$J$78</definedName>
    <definedName name="HOJ.4">'[65]E-39'!$J$121</definedName>
    <definedName name="HOJ.5">'[65]E-39'!$J$164</definedName>
    <definedName name="HOJ.6">'[65]E-39'!$J$207</definedName>
    <definedName name="HOJ.7">'[65]E-39'!$J$250</definedName>
    <definedName name="HOJA_01" localSheetId="0">#REF!</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[66]terracerias!#REF!</definedName>
    <definedName name="IBDF">[67]terracerias!#REF!</definedName>
    <definedName name="Importe" localSheetId="0">#REF!</definedName>
    <definedName name="Importe">#REF!</definedName>
    <definedName name="IMPORTE_CONTRATO">[36]Datos!$B$18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[40]DATOS!$D$16</definedName>
    <definedName name="INI2A">[40]DATOS!$C$16</definedName>
    <definedName name="INICATCC">#REF!</definedName>
    <definedName name="inicial" localSheetId="0">#REF!</definedName>
    <definedName name="inicial">#REF!</definedName>
    <definedName name="inicio" localSheetId="0">[12]Datos!$A$26</definedName>
    <definedName name="inicio">[13]Datos!$A$26</definedName>
    <definedName name="INICIO_EST">[36]Datos!$D$16</definedName>
    <definedName name="inicio1" localSheetId="0">[12]Datos!$C$26</definedName>
    <definedName name="inicio1">[13]Datos!$C$26</definedName>
    <definedName name="INICIO2">[40]DATOS!$D$21</definedName>
    <definedName name="INSTANCIA_EJECUTORA_1" localSheetId="0">#REF!</definedName>
    <definedName name="INSTANCIA_EJECUTORA_1">#REF!</definedName>
    <definedName name="INSUMANO">[22]AE09b!$F$20</definedName>
    <definedName name="INSUMAQ">[22]AE09c!$F$19</definedName>
    <definedName name="INSUMAT">[22]AE09a!$F$40</definedName>
    <definedName name="INSUMOS" localSheetId="0">#REF!</definedName>
    <definedName name="INSUMOS">#REF!</definedName>
    <definedName name="Int" localSheetId="0">#REF!</definedName>
    <definedName name="Int">#REF!</definedName>
    <definedName name="Interest_Rate">#REF!</definedName>
    <definedName name="ISRmensual">[68]PRESTACIONES!#REF!</definedName>
    <definedName name="IVA" localSheetId="0">#REF!</definedName>
    <definedName name="IVA">#REF!</definedName>
    <definedName name="j" localSheetId="0">[1]Cálculos!#REF!</definedName>
    <definedName name="j">[1]Cálculos!#REF!</definedName>
    <definedName name="JEFE">[42]Hoja1!$B$13</definedName>
    <definedName name="JEFESUP">[51]Hoja1!$B$19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'[15]Datos Est.'!$B$19</definedName>
    <definedName name="L.D.V.">#REF!</definedName>
    <definedName name="LA" localSheetId="0">#REF!</definedName>
    <definedName name="LA">#REF!</definedName>
    <definedName name="LACCION" localSheetId="0">INDIRECT([55]DATOS!$C$34)</definedName>
    <definedName name="LACCION">INDIRECT([56]DATOS!$C$34)</definedName>
    <definedName name="largo">#REF!</definedName>
    <definedName name="LargoTotal">#REF!</definedName>
    <definedName name="LARGUILLO"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ARGUILL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[51]Hoja1!$B$20</definedName>
    <definedName name="LEGAL2">[40]DATOS!$A$31</definedName>
    <definedName name="lici1" localSheetId="0">#REF!</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[69]DBASE!$M$2:$AO$4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OFFSET([44]Base_Fotos!$E$2,0,0,COUNTA([44]Base_Fotos!$E$1:$E$65536)-1,1)</definedName>
    <definedName name="liui" localSheetId="0">#REF!</definedName>
    <definedName name="liui">#REF!</definedName>
    <definedName name="LLLL"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[24]DATOS!$C$10</definedName>
    <definedName name="LOCALIDAD_2">[24]DATOS!$D$10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[52]Ejes!$A$35:$B$191</definedName>
    <definedName name="LUCY" localSheetId="0">#REF!</definedName>
    <definedName name="LUCY">#REF!</definedName>
    <definedName name="LUGA1">[40]DATOS!$A$23</definedName>
    <definedName name="Lugar" localSheetId="0">#REF!</definedName>
    <definedName name="Lugar">#REF!</definedName>
    <definedName name="LUI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LUI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#REF!</definedName>
    <definedName name="Macro2">'[70]8.-E39 ALCANT TUB. DE CONCR '!Macro2</definedName>
    <definedName name="MACROS" localSheetId="0">#REF!</definedName>
    <definedName name="MACROS">#REF!</definedName>
    <definedName name="MADE_P3A_BARR24" localSheetId="0">[25]MATERIALES!$G$56</definedName>
    <definedName name="MADE_P3A_BARR24">[21]MATERIALES!$G$56</definedName>
    <definedName name="MADE_P3A_DUEL14" localSheetId="0">[25]MATERIALES!$G$57</definedName>
    <definedName name="MADE_P3A_DUEL14">[21]MATERIALES!$G$57</definedName>
    <definedName name="MANUEL">'[70]8.-E39 ALCANT TUB. DE CONCR '!MANUEL</definedName>
    <definedName name="MAQ" localSheetId="0">#REF!</definedName>
    <definedName name="MAQ">#REF!</definedName>
    <definedName name="MAQUINA" localSheetId="0">[22]AE09a!#REF!</definedName>
    <definedName name="MAQUINA">[22]AE09a!#REF!</definedName>
    <definedName name="MAQUINARIA" localSheetId="0">#REF!</definedName>
    <definedName name="MAQUINARIA">#REF!</definedName>
    <definedName name="MAS">#REF!</definedName>
    <definedName name="MASA"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SA"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TRIZ">[71]Hoja1!$A$5:$B$112</definedName>
    <definedName name="MAYUSC" localSheetId="0">#REF!</definedName>
    <definedName name="MAYUSC">#REF!</definedName>
    <definedName name="meses" localSheetId="0">#REF!</definedName>
    <definedName name="meses">#REF!</definedName>
    <definedName name="METAS_1">#REF!</definedName>
    <definedName name="M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DALIDAD">'[72]Cédula de registro  e inf. basi'!$X$14</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[19]DATOS!$B$5</definedName>
    <definedName name="MUNI" localSheetId="0">#REF!</definedName>
    <definedName name="MUNI">#REF!</definedName>
    <definedName name="MUNIC">#REF!</definedName>
    <definedName name="MUNICIPIO" localSheetId="0">INDIRECT([55]LOCALIDADES!$B$2)</definedName>
    <definedName name="MUNICIPIO">INDIRECT([56]LOCALIDADES!$B$2)</definedName>
    <definedName name="MUNICIPIO__1">[24]DATOS!$C$9</definedName>
    <definedName name="MUNICIPIO_2">[24]DATOS!$D$9</definedName>
    <definedName name="municipio1" localSheetId="0">[12]Datos!$F$17</definedName>
    <definedName name="municipio1">[13]Datos!$F$17</definedName>
    <definedName name="MUNICIPIOS" localSheetId="0">[55]LOCALIDADES!$E$2:$E$85</definedName>
    <definedName name="MUNICIPIOS">[56]LOCALIDADES!$E$2:$E$85</definedName>
    <definedName name="muro3" localSheetId="0">#REF!</definedName>
    <definedName name="muro3">#REF!</definedName>
    <definedName name="N">#REF!</definedName>
    <definedName name="N__DE_OFICIO_DE_APROB.__1">#REF!</definedName>
    <definedName name="NACIMIENTO">[22]Datos!#REF!</definedName>
    <definedName name="NACIMIENTO1">[22]Datos!#REF!</definedName>
    <definedName name="Nii" localSheetId="0">#REF!</definedName>
    <definedName name="Nii">#REF!</definedName>
    <definedName name="njj" hidden="1">{"TEXTO DEL AVALUO",#N/A,TRUE,"AVALUO";"CALCULOS Y DICTAMEN",#N/A,TRUE,"CONDOMINIO"}</definedName>
    <definedName name="NM">#REF!</definedName>
    <definedName name="NMR">[52]Ejes!$Q$35:$R$191</definedName>
    <definedName name="NNNN" localSheetId="0">#REF!</definedName>
    <definedName name="NNNN">#REF!</definedName>
    <definedName name="no" localSheetId="0">#REF!</definedName>
    <definedName name="no">#REF!</definedName>
    <definedName name="NO_CONVENIO">[36]Datos!$E$5</definedName>
    <definedName name="No_Est">#REF!</definedName>
    <definedName name="NO_ESTIMACION">[36]Datos!$B$15</definedName>
    <definedName name="nodecurva" localSheetId="0">#REF!</definedName>
    <definedName name="nodecurva">#REF!</definedName>
    <definedName name="Nombre">#REF!</definedName>
    <definedName name="NOMBRE_DE_LA_OBRA_O_ACCION_1">[24]DATOS!$C$24</definedName>
    <definedName name="NOMBRE_DE_LA_OBRA_O_ACCION_2" localSheetId="0">#REF!</definedName>
    <definedName name="NOMBRE_DE_LA_OBRA_O_ACCION_2">#REF!</definedName>
    <definedName name="NOMBRE_DE_LA_OBRA_O_ACCION_3">[24]DATOS!$C$25</definedName>
    <definedName name="NOMBRE_DEL_TECNICO_1">[24]DATOS!$C$37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[20]MATERIALES!$G$8</definedName>
    <definedName name="ÑÑÑÑÑÑÑ">[21]MATERIALES!$G$8</definedName>
    <definedName name="O" localSheetId="0">#REF!</definedName>
    <definedName name="O">#REF!</definedName>
    <definedName name="OAE">#REF!</definedName>
    <definedName name="obeas" localSheetId="0">#REF!</definedName>
    <definedName name="obeas">#REF!</definedName>
    <definedName name="OBJETIVOS" localSheetId="0">INDIRECT([55]EJES!$E$2)</definedName>
    <definedName name="OBJETIVOS">INDIRECT([56]EJES!$E$2)</definedName>
    <definedName name="objeto" localSheetId="0">#REF!</definedName>
    <definedName name="objeto">#REF!</definedName>
    <definedName name="OBJETO1" localSheetId="0">#REF!</definedName>
    <definedName name="OBJETO1">#REF!</definedName>
    <definedName name="OBR">[18]DATOS!$A$4</definedName>
    <definedName name="obra" localSheetId="0">[12]Datos!$A$16</definedName>
    <definedName name="obra">[13]Datos!$A$16</definedName>
    <definedName name="OBRA__1">[24]DATOS!$C$14</definedName>
    <definedName name="OBRA_2" localSheetId="0">#REF!</definedName>
    <definedName name="OBRA_2">#REF!</definedName>
    <definedName name="OBRA_CONT_ELEC" localSheetId="0">[59]Auxiliar!#REF!</definedName>
    <definedName name="OBRA_CONT_ELEC">[59]Auxiliar!#REF!</definedName>
    <definedName name="OBRA_EXC_ELEC" localSheetId="0">[59]Auxiliar!#REF!</definedName>
    <definedName name="OBRA_EXC_ELEC">[59]Auxiliar!#REF!</definedName>
    <definedName name="obra1" localSheetId="0">[12]Datos!$B$16</definedName>
    <definedName name="obra1">[13]Datos!$B$16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'[50]Datos Estimación'!$B$6</definedName>
    <definedName name="OHUGO" localSheetId="0">'[73]FORMA E-39 (PUENTE CUBITAN)'!#REF!</definedName>
    <definedName name="OHUGO">'[73]FORMA E-39 (PUENTE CUBITAN)'!#REF!</definedName>
    <definedName name="ok" localSheetId="0">#REF!</definedName>
    <definedName name="ok">#REF!</definedName>
    <definedName name="OPEN">'[70]8.-E39 ALCANT TUB. DE CONCR '!OPEN</definedName>
    <definedName name="OPPOOPO">#REF!</definedName>
    <definedName name="ORIGEN" localSheetId="0">[74]TRAZO!#REF!</definedName>
    <definedName name="ORIGEN">[74]TRAZO!#REF!</definedName>
    <definedName name="ORIGEN2" localSheetId="0">[74]TRAZO!#REF!</definedName>
    <definedName name="ORIGEN2">[74]TRAZO!#REF!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[40]DATOS!$D$8</definedName>
    <definedName name="PEDRO">[9]letras!#REF!</definedName>
    <definedName name="Penalización">#REF!</definedName>
    <definedName name="PÈR">#REF!</definedName>
    <definedName name="PERF_AD">[75]PerMAZ_AD!$A:$C</definedName>
    <definedName name="PERFIL" localSheetId="0">#REF!</definedName>
    <definedName name="PERFIL">#REF!</definedName>
    <definedName name="periodo">#REF!</definedName>
    <definedName name="Período">'[76]Datos Estimación'!$B$16</definedName>
    <definedName name="PERIODO_DE_LA_ESTIMACION">[36]Datos!$B$16</definedName>
    <definedName name="Período_Estimación" localSheetId="0">#REF!</definedName>
    <definedName name="Período_Estimación">#REF!</definedName>
    <definedName name="PERIODO1">[40]DATOS!#REF!</definedName>
    <definedName name="PERIODO2">[40]DATOS!#REF!</definedName>
    <definedName name="personas">#REF!</definedName>
    <definedName name="personas1">#REF!</definedName>
    <definedName name="piv_ad">[75]PEND_AD!$A:$K</definedName>
    <definedName name="PLANTA_HIDRO_ELEC" localSheetId="0">[59]Auxiliar!#REF!</definedName>
    <definedName name="PLANTA_HIDRO_ELEC">[59]Auxiliar!#REF!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[40]DATOS!$C$15</definedName>
    <definedName name="poz3imss">#REF!</definedName>
    <definedName name="pozocaja3">#REF!</definedName>
    <definedName name="PP" localSheetId="0">[20]MATERIALES!$G$43</definedName>
    <definedName name="PP">[21]MATERIALES!$G$43</definedName>
    <definedName name="PRESIDENTE_DEL_COMITÉ_1">[24]DATOS!$C$34</definedName>
    <definedName name="PRESINDENTE_MUNCIPAL1">[24]DATOS!$C$30</definedName>
    <definedName name="presupuest">#REF!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GRAMA" localSheetId="0">[55]FUNCIONALIDAD!$AO$2:$AO$18</definedName>
    <definedName name="PROGRAMA">[56]FUNCIONALIDAD!$AO$2:$AO$18</definedName>
    <definedName name="PROGRAMA__1" localSheetId="0">#REF!</definedName>
    <definedName name="PROGRAMA__1">#REF!</definedName>
    <definedName name="PROGRAMA_2">#REF!</definedName>
    <definedName name="PROGRAMAS" localSheetId="0">INDIRECT(INDEX('7 BANCOS'!PROGRAMA,[55]FUNCIONALIDAD!$AL$1))</definedName>
    <definedName name="PROGRAMAS">INDIRECT(INDEX(PROGRAMA,[56]FUNCIONALIDAD!$AL$1))</definedName>
    <definedName name="prohhhh">#REF!</definedName>
    <definedName name="pry_ad" localSheetId="0">#REF!</definedName>
    <definedName name="pry_ad">#REF!</definedName>
    <definedName name="pry_res">#REF!</definedName>
    <definedName name="pt">#REF!</definedName>
    <definedName name="PU">#REF!</definedName>
    <definedName name="puta"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[24]DATOS!$C$5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[22]Datos!#REF!</definedName>
    <definedName name="REFORMA">[22]Datos!#REF!</definedName>
    <definedName name="REFORMA1" localSheetId="0">[22]Datos!#REF!</definedName>
    <definedName name="REFORMA1">[22]Datos!#REF!</definedName>
    <definedName name="REG_4_DE_PERIT" localSheetId="0">[57]TERRENO!#REF!</definedName>
    <definedName name="REG_4_DE_PERIT">[58]TERRENO!#REF!</definedName>
    <definedName name="REGALIA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REGIDOR_DE_OBRAS_1">[24]DATOS!$C$33</definedName>
    <definedName name="REGINA">#REF!</definedName>
    <definedName name="REGION">'[32]Cédula de registro  e inf. basi'!$I$9</definedName>
    <definedName name="REGIÓN__1">[24]DATOS!$C$7</definedName>
    <definedName name="REGIÓN_2">[24]DATOS!$D$7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[22]Datos!$B$20</definedName>
    <definedName name="REPRESENTANTE_LEGAL">[36]Datos!$B$37</definedName>
    <definedName name="REPTRAZO" localSheetId="0">'[77]CVAS HOR'!#REF!</definedName>
    <definedName name="REPTRAZO">'[77]CVAS HOR'!#REF!</definedName>
    <definedName name="REPTRZ" localSheetId="0">'[77]CVAS HOR'!#REF!</definedName>
    <definedName name="REPTRZ">'[77]CVAS HOR'!#REF!</definedName>
    <definedName name="RES" localSheetId="0">#REF!</definedName>
    <definedName name="RES">#REF!</definedName>
    <definedName name="RESID">[42]Hoja1!$B$12</definedName>
    <definedName name="Residencia" localSheetId="0">#REF!</definedName>
    <definedName name="Residencia">#REF!</definedName>
    <definedName name="Residente">#REF!</definedName>
    <definedName name="RESIDENTE1">[40]DATOS!$B$34</definedName>
    <definedName name="RESIDENTE2">[40]DATOS!$A$34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[74]TRAZO!#REF!</definedName>
    <definedName name="Revalidación">#REF!</definedName>
    <definedName name="REVISO">[36]Datos!$B$34</definedName>
    <definedName name="REVISO_">[36]Datos!$B$36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'[15]Datos Est.'!$B$25</definedName>
    <definedName name="RR"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R"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RRE"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S" localSheetId="0">#REF!</definedName>
    <definedName name="RS">#REF!</definedName>
    <definedName name="RTRT">#REF!</definedName>
    <definedName name="RURALES">[40]DATOS!#REF!</definedName>
    <definedName name="RURALES1">[40]DATOS!#REF!</definedName>
    <definedName name="RURALES2">[40]DATOS!#REF!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[59]Auxiliar!#REF!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[55]ZONAS!$I$3:$I$23</definedName>
    <definedName name="SECTORES">[56]ZONAS!$I$3:$I$23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[24]DATOS!$C$32</definedName>
    <definedName name="SINDICO_MUNICIPAL1">[24]DATOS!$C$31</definedName>
    <definedName name="SINIVA2">[40]DATOS!$B$25</definedName>
    <definedName name="SLKBLKZDNB" localSheetId="0">#REF!</definedName>
    <definedName name="SLKBLKZDNB">#REF!</definedName>
    <definedName name="slogan">#REF!</definedName>
    <definedName name="SOB_AD">[75]SobMAZ_AD!$A:$E</definedName>
    <definedName name="solver_adj"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adj"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tmp"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typ" hidden="1">3</definedName>
    <definedName name="solver_val" hidden="1">23</definedName>
    <definedName name="SOPOT">[78]Datos!$A$2</definedName>
    <definedName name="SOSA" localSheetId="0">#REF!</definedName>
    <definedName name="SOSA">#REF!</definedName>
    <definedName name="SR" localSheetId="0">#REF!</definedName>
    <definedName name="SR">#REF!</definedName>
    <definedName name="SRAS">#REF!</definedName>
    <definedName name="SS"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S" localSheetId="0">'[53]PROG-EJEC-PT6A'!#REF!</definedName>
    <definedName name="SSS">'[53]PROG-EJEC-PT6A'!#REF!</definedName>
    <definedName name="ssss" localSheetId="0"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ssss"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sssss" localSheetId="0">[1]Cálculos!#REF!</definedName>
    <definedName name="sssss">[1]Cálculos!#REF!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[59]Auxiliar!#REF!</definedName>
    <definedName name="SUBFUNCIÓN" localSheetId="0">INDIRECT([55]FUNCIONALIDAD!$B$2)</definedName>
    <definedName name="SUBFUNCIÓN">INDIRECT([56]FUNCIONALIDAD!$B$2)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[68]PRESTACIONES!#REF!</definedName>
    <definedName name="subsidiomensual">[68]PRESTACIONES!#REF!</definedName>
    <definedName name="SUBTRAM">[19]DATOS!$B$7</definedName>
    <definedName name="subtramo" localSheetId="0">#REF!</definedName>
    <definedName name="subtramo">#REF!</definedName>
    <definedName name="subtramo1">#REF!</definedName>
    <definedName name="subtramo2" localSheetId="0">[12]Datos!$C$19</definedName>
    <definedName name="subtramo2">[13]Datos!$C$19</definedName>
    <definedName name="subtramo3" localSheetId="0">#REF!</definedName>
    <definedName name="subtramo3">#REF!</definedName>
    <definedName name="subtramo4" localSheetId="0">[12]Datos!$E$19</definedName>
    <definedName name="subtramo4">[13]Datos!$E$19</definedName>
    <definedName name="SUMA1" localSheetId="0">#REF!</definedName>
    <definedName name="SUMA1">#REF!</definedName>
    <definedName name="sup" localSheetId="0">#REF!</definedName>
    <definedName name="sup">#REF!</definedName>
    <definedName name="SUPER">#REF!</definedName>
    <definedName name="SUPER1">[40]DATOS!#REF!</definedName>
    <definedName name="SUPER2">[40]DATOS!#REF!</definedName>
    <definedName name="SUPERVISOR">[51]Hoja1!$B$18</definedName>
    <definedName name="T" hidden="1">{#N/A,#N/A,FALSE,"AVALUO";#N/A,#N/A,FALSE,"CONDOMINIO";#N/A,#N/A,FALSE,"TDF"}</definedName>
    <definedName name="Tabla2" localSheetId="0">#REF!</definedName>
    <definedName name="Tabla2">#REF!</definedName>
    <definedName name="tabuladore">#N/A</definedName>
    <definedName name="TECNICO" localSheetId="0">#REF!</definedName>
    <definedName name="TECNICO">#REF!</definedName>
    <definedName name="telefono" localSheetId="0">#REF!</definedName>
    <definedName name="telefono">#REF!</definedName>
    <definedName name="TELEFONO1">#REF!</definedName>
    <definedName name="TERM1" localSheetId="0">#REF!</definedName>
    <definedName name="TERM1">#REF!</definedName>
    <definedName name="Terminacion">#REF!</definedName>
    <definedName name="termino" localSheetId="0">[12]Datos!$D$26</definedName>
    <definedName name="termino">[13]Datos!$D$26</definedName>
    <definedName name="termino1" localSheetId="0">[12]Datos!$F$26</definedName>
    <definedName name="termino1">[13]Datos!$F$26</definedName>
    <definedName name="TERMINO2">[40]DATOS!$D$22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_DE_OBRA_1" localSheetId="0">#REF!</definedName>
    <definedName name="TIPO_DE_OBRA_1">#REF!</definedName>
    <definedName name="TIPO_DE_OBRA_2">#REF!</definedName>
    <definedName name="TITULO1">[18]DATOS!$A$1</definedName>
    <definedName name="TITULO2">[18]DATOS!$A$2</definedName>
    <definedName name="titulo3" localSheetId="0">[12]Datos!$A$3</definedName>
    <definedName name="titulo3">[13]Datos!$A$3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BANCOS'!$1:$6</definedName>
    <definedName name="_xlnm.Print_Titles">#REF!</definedName>
    <definedName name="Títulos_a_imprimir_IM">'[80]Forma 3'!$A$1:$IV$8</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[81]Resumen!#REF!</definedName>
    <definedName name="TRAM">[19]DATOS!$B$6</definedName>
    <definedName name="Tramite">#REF!</definedName>
    <definedName name="tramo" localSheetId="0">#REF!</definedName>
    <definedName name="tramo">#REF!</definedName>
    <definedName name="TRAMO_01">'[15]Datos Est.'!$B$8</definedName>
    <definedName name="TRAMO_04">'[34]Datos Estimación'!$B$36</definedName>
    <definedName name="TRAMO_05">'[35]Datos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[46]Cálculos!#REF!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[51]Hoja1!$B$5</definedName>
    <definedName name="UBICACION_OBRA">[36]Datos!$B$14</definedName>
    <definedName name="UBICACIÓN_OBRA">[36]Datos!$B$14</definedName>
    <definedName name="UI"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I"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[20]MATERIALES!$G$5</definedName>
    <definedName name="UUUUU">[21]MATERIALES!$G$5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[25]MATERIALES!$G$8</definedName>
    <definedName name="VARILLA_RN_N4">[21]MATERIALES!$G$8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[24]DATOS!$D$9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'[82]PROG-CALEND1'!#REF!</definedName>
    <definedName name="WWWW" localSheetId="0">#REF!</definedName>
    <definedName name="WWWW">#REF!</definedName>
    <definedName name="X" localSheetId="0" hidden="1">#REF!</definedName>
    <definedName name="X" hidden="1">#REF!</definedName>
    <definedName name="XCDSDSFDSF">#REF!</definedName>
    <definedName name="XEPK"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XLDOL"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E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I"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Y" localSheetId="0">[20]MATERIALES!$G$44</definedName>
    <definedName name="YY">[21]MATERIALES!$G$44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 name="ZZZ" localSheetId="0">[20]MATERIALES!$G$56</definedName>
    <definedName name="ZZZ">[21]MATERIALES!$G$56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1" i="2" l="1"/>
</calcChain>
</file>

<file path=xl/sharedStrings.xml><?xml version="1.0" encoding="utf-8"?>
<sst xmlns="http://schemas.openxmlformats.org/spreadsheetml/2006/main" count="10" uniqueCount="10">
  <si>
    <t>OBRA:</t>
  </si>
  <si>
    <t>LOCALIDAD:</t>
  </si>
  <si>
    <t xml:space="preserve">MUNICIPIO: </t>
  </si>
  <si>
    <t>PRIMER KILOMETRO</t>
  </si>
  <si>
    <t>KILOMETROS SUBSECUENTES</t>
  </si>
  <si>
    <t>TOTAL</t>
  </si>
  <si>
    <t>BANCO DE  REVESTIMIENTO</t>
  </si>
  <si>
    <t xml:space="preserve"> YAHUALICA</t>
  </si>
  <si>
    <t>TAMALCUATITLA</t>
  </si>
  <si>
    <t>REHABILITACIÓN DEL TRAMO TRES HUASTECAS - TAMALCUATITLA, DEL KM 0+000 AL KM 3+000; EN EL MUNICIPIO DE YAHUALICA.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</si>
</sst>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0"/>
    <numFmt numFmtId="165" formatCode="&quot;$&quot;#,##0.00"/>
  </numFmts>
  <fonts count="16" x14ac:knownFonts="1">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b/>
      <sz val="11"/>
      <color theme="1"/>
      <name val="Arial"/>
      <family val="2"/>
    </font>
    <font>
      <sz val="12"/>
      <color theme="1"/>
      <name val="Arial"/>
      <family val="2"/>
    </font>
    <font>
      <b/>
      <sz val="12"/>
      <name val="Graphik Regular"/>
      <family val="2"/>
    </font>
    <font>
      <sz val="10"/>
      <color theme="1"/>
      <name val="Arial"/>
      <family val="2"/>
    </font>
    <font>
      <sz val="14"/>
      <color theme="1"/>
      <name val="Calibri"/>
      <family val="2"/>
      <scheme val="minor"/>
    </font>
    <font>
      <sz val="14"/>
      <color theme="1"/>
      <name val="Arial"/>
      <family val="2"/>
    </font>
    <font>
      <b/>
      <sz val="14"/>
      <color theme="1"/>
      <name val="Arial"/>
      <family val="2"/>
    </font>
    <font>
      <b/>
      <sz val="14"/>
      <color theme="1"/>
      <name val="Calibri"/>
      <family val="2"/>
      <scheme val="minor"/>
    </font>
    <font>
      <i/>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41">
    <xf numFmtId="0" fontId="0" fillId="0" borderId="0" xfId="0"/>
    <xf numFmtId="0" fontId="4" fillId="0" borderId="0" xfId="0" applyFont="1" applyProtection="1">
      <protection locked="0"/>
    </xf>
    <xf numFmtId="0" fontId="8" fillId="0" borderId="0" xfId="0" applyFont="1" applyAlignment="1" applyProtection="1">
      <protection locked="0"/>
    </xf>
    <xf numFmtId="4" fontId="5" fillId="0" borderId="0" xfId="0" applyNumberFormat="1" applyFont="1" applyAlignment="1" applyProtection="1">
      <alignment horizontal="center" vertical="center"/>
    </xf>
    <xf numFmtId="4" fontId="9" fillId="0" borderId="0" xfId="3" applyNumberFormat="1" applyFont="1" applyBorder="1" applyAlignment="1" applyProtection="1">
      <alignment horizontal="center" vertical="center"/>
    </xf>
    <xf numFmtId="4" fontId="9" fillId="0" borderId="0" xfId="5" applyNumberFormat="1" applyFont="1" applyBorder="1" applyAlignment="1" applyProtection="1">
      <alignment horizontal="center" vertical="center"/>
    </xf>
    <xf numFmtId="4" fontId="5" fillId="0" borderId="0" xfId="0" applyNumberFormat="1" applyFont="1" applyFill="1" applyAlignment="1" applyProtection="1">
      <alignment horizontal="right" vertical="center"/>
    </xf>
    <xf numFmtId="4" fontId="5" fillId="0" borderId="0" xfId="0" applyNumberFormat="1" applyFont="1" applyFill="1" applyBorder="1" applyAlignment="1" applyProtection="1">
      <alignment horizontal="right" vertical="center"/>
    </xf>
    <xf numFmtId="0" fontId="8" fillId="0" borderId="0" xfId="0" applyFont="1" applyProtection="1">
      <protection locked="0"/>
    </xf>
    <xf numFmtId="4" fontId="5" fillId="0" borderId="0" xfId="0" applyNumberFormat="1" applyFont="1" applyBorder="1" applyAlignment="1" applyProtection="1">
      <alignment horizontal="center" vertical="center"/>
    </xf>
    <xf numFmtId="0" fontId="8" fillId="0" borderId="0" xfId="0" applyFont="1" applyAlignment="1" applyProtection="1">
      <alignment vertical="center"/>
      <protection locked="0"/>
    </xf>
    <xf numFmtId="44" fontId="4" fillId="0" borderId="0" xfId="2" applyFont="1" applyAlignment="1" applyProtection="1">
      <alignment horizontal="center"/>
      <protection locked="0"/>
    </xf>
    <xf numFmtId="44" fontId="4" fillId="0" borderId="0" xfId="2" applyFont="1" applyBorder="1" applyAlignment="1" applyProtection="1">
      <alignment horizontal="center"/>
      <protection locked="0"/>
    </xf>
    <xf numFmtId="0" fontId="11" fillId="0" borderId="0" xfId="0" applyFont="1" applyAlignment="1" applyProtection="1">
      <alignment horizontal="right" vertical="center" wrapText="1"/>
      <protection locked="0"/>
    </xf>
    <xf numFmtId="2" fontId="12" fillId="0" borderId="0" xfId="0" applyNumberFormat="1" applyFont="1" applyBorder="1" applyAlignment="1" applyProtection="1">
      <alignment vertical="center"/>
    </xf>
    <xf numFmtId="2" fontId="13" fillId="0" borderId="0" xfId="0" applyNumberFormat="1" applyFont="1" applyBorder="1" applyAlignment="1" applyProtection="1">
      <alignment vertical="center"/>
    </xf>
    <xf numFmtId="0" fontId="2" fillId="0" borderId="0" xfId="0" applyFont="1" applyFill="1" applyBorder="1" applyAlignment="1" applyProtection="1">
      <alignment horizontal="justify" vertical="center" wrapText="1"/>
      <protection locked="0"/>
    </xf>
    <xf numFmtId="0" fontId="4" fillId="0" borderId="0" xfId="0" applyFont="1" applyBorder="1" applyAlignment="1" applyProtection="1">
      <alignment horizontal="center" vertical="center"/>
      <protection locked="0"/>
    </xf>
    <xf numFmtId="164" fontId="4" fillId="0" borderId="0" xfId="0" applyNumberFormat="1" applyFont="1" applyBorder="1" applyAlignment="1" applyProtection="1">
      <alignment horizontal="center" vertical="center"/>
      <protection locked="0"/>
    </xf>
    <xf numFmtId="4" fontId="4" fillId="0" borderId="0" xfId="0" applyNumberFormat="1" applyFont="1" applyBorder="1" applyAlignment="1" applyProtection="1">
      <alignment horizontal="center" vertical="center"/>
      <protection locked="0"/>
    </xf>
    <xf numFmtId="4" fontId="7" fillId="0" borderId="0" xfId="0" applyNumberFormat="1" applyFont="1" applyBorder="1" applyAlignment="1" applyProtection="1">
      <alignment horizontal="center" vertical="center"/>
      <protection locked="0"/>
    </xf>
    <xf numFmtId="165" fontId="10" fillId="0" borderId="0" xfId="0" applyNumberFormat="1" applyFont="1" applyFill="1" applyBorder="1" applyAlignment="1" applyProtection="1">
      <alignment horizontal="center" vertical="center"/>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0" fontId="15" fillId="0" borderId="0" xfId="0" applyFont="1" applyFill="1" applyBorder="1" applyAlignment="1" applyProtection="1">
      <alignment horizontal="justify" vertical="center" wrapText="1"/>
      <protection locked="0"/>
    </xf>
    <xf numFmtId="44" fontId="4" fillId="0" borderId="0" xfId="2" applyFont="1" applyFill="1" applyAlignment="1" applyProtection="1">
      <alignment horizontal="center"/>
      <protection locked="0"/>
    </xf>
    <xf numFmtId="0" fontId="4" fillId="0" borderId="0" xfId="0" applyFont="1" applyAlignment="1" applyProtection="1">
      <alignment horizontal="justify" vertical="center"/>
      <protection locked="0"/>
    </xf>
    <xf numFmtId="0" fontId="11"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5" fillId="0" borderId="0" xfId="0" applyFont="1" applyBorder="1" applyAlignment="1" applyProtection="1">
      <alignment horizontal="right" vertical="center"/>
    </xf>
    <xf numFmtId="0" fontId="5" fillId="0" borderId="0" xfId="0" applyFont="1" applyBorder="1" applyAlignment="1" applyProtection="1">
      <alignment horizontal="left" vertical="center"/>
    </xf>
    <xf numFmtId="2" fontId="5" fillId="0" borderId="0" xfId="1" applyNumberFormat="1" applyFont="1" applyBorder="1" applyAlignment="1" applyProtection="1">
      <alignment horizontal="left" vertical="center" indent="1"/>
    </xf>
    <xf numFmtId="44" fontId="5" fillId="0" borderId="0" xfId="2" applyFont="1" applyBorder="1" applyAlignment="1" applyProtection="1">
      <alignment horizontal="left" vertical="center" indent="1"/>
    </xf>
    <xf numFmtId="49" fontId="5" fillId="0" borderId="0" xfId="0" applyNumberFormat="1" applyFont="1" applyBorder="1" applyAlignment="1" applyProtection="1">
      <alignment horizontal="left" vertical="center"/>
    </xf>
    <xf numFmtId="0" fontId="3" fillId="0" borderId="0" xfId="4" applyFont="1" applyAlignment="1" applyProtection="1">
      <alignment horizontal="center" vertical="center"/>
    </xf>
    <xf numFmtId="0" fontId="5" fillId="0" borderId="0" xfId="0" applyFont="1" applyAlignment="1" applyProtection="1">
      <alignment horizontal="right" vertical="center"/>
    </xf>
    <xf numFmtId="2" fontId="6" fillId="0" borderId="0" xfId="0" applyNumberFormat="1" applyFont="1" applyAlignment="1" applyProtection="1">
      <alignment horizontal="left" vertical="center"/>
    </xf>
    <xf numFmtId="0" fontId="5" fillId="0" borderId="0" xfId="0" applyFont="1" applyAlignment="1" applyProtection="1">
      <alignment horizontal="left" vertical="center"/>
    </xf>
    <xf numFmtId="44" fontId="5" fillId="0" borderId="0" xfId="2" applyFont="1" applyAlignment="1" applyProtection="1">
      <alignment horizontal="left" vertical="center" indent="1"/>
    </xf>
  </cellXfs>
  <cellStyles count="6">
    <cellStyle name="Millares" xfId="1" builtinId="3"/>
    <cellStyle name="Moneda" xfId="2" builtinId="4"/>
    <cellStyle name="Normal" xfId="0" builtinId="0"/>
    <cellStyle name="Normal 3 2 2 3" xfId="5"/>
    <cellStyle name="Normal_FORMATO PRES.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theme" Target="theme/theme1.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calcChain" Target="calcChain.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styles" Target="style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814669</xdr:colOff>
      <xdr:row>0</xdr:row>
      <xdr:rowOff>25774</xdr:rowOff>
    </xdr:from>
    <xdr:to>
      <xdr:col>14</xdr:col>
      <xdr:colOff>1570972</xdr:colOff>
      <xdr:row>0</xdr:row>
      <xdr:rowOff>925774</xdr:rowOff>
    </xdr:to>
    <xdr:pic>
      <xdr:nvPicPr>
        <xdr:cNvPr id="3" name="2 Imagen">
          <a:extLst>
            <a:ext uri="{FF2B5EF4-FFF2-40B4-BE49-F238E27FC236}">
              <a16:creationId xmlns="" xmlns:a16="http://schemas.microsoft.com/office/drawing/2014/main" id="{00000000-0008-0000-1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54594" y="25774"/>
          <a:ext cx="756303" cy="900000"/>
        </a:xfrm>
        <a:prstGeom prst="rect">
          <a:avLst/>
        </a:prstGeom>
      </xdr:spPr>
    </xdr:pic>
    <xdr:clientData/>
  </xdr:twoCellAnchor>
  <xdr:twoCellAnchor>
    <xdr:from>
      <xdr:col>2</xdr:col>
      <xdr:colOff>4038601</xdr:colOff>
      <xdr:row>0</xdr:row>
      <xdr:rowOff>135590</xdr:rowOff>
    </xdr:from>
    <xdr:to>
      <xdr:col>9</xdr:col>
      <xdr:colOff>742951</xdr:colOff>
      <xdr:row>0</xdr:row>
      <xdr:rowOff>876300</xdr:rowOff>
    </xdr:to>
    <xdr:sp macro="" textlink="">
      <xdr:nvSpPr>
        <xdr:cNvPr id="5" name="4 CuadroTexto">
          <a:extLst>
            <a:ext uri="{FF2B5EF4-FFF2-40B4-BE49-F238E27FC236}">
              <a16:creationId xmlns="" xmlns:a16="http://schemas.microsoft.com/office/drawing/2014/main" id="{00000000-0008-0000-1E00-000005000000}"/>
            </a:ext>
          </a:extLst>
        </xdr:cNvPr>
        <xdr:cNvSpPr txBox="1"/>
      </xdr:nvSpPr>
      <xdr:spPr>
        <a:xfrm>
          <a:off x="5334001" y="135590"/>
          <a:ext cx="6172200" cy="7407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8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editAs="oneCell">
    <xdr:from>
      <xdr:col>2</xdr:col>
      <xdr:colOff>2171700</xdr:colOff>
      <xdr:row>21</xdr:row>
      <xdr:rowOff>0</xdr:rowOff>
    </xdr:from>
    <xdr:to>
      <xdr:col>2</xdr:col>
      <xdr:colOff>3781183</xdr:colOff>
      <xdr:row>23</xdr:row>
      <xdr:rowOff>33564</xdr:rowOff>
    </xdr:to>
    <xdr:pic>
      <xdr:nvPicPr>
        <xdr:cNvPr id="11" name="Imagen 10">
          <a:extLst>
            <a:ext uri="{FF2B5EF4-FFF2-40B4-BE49-F238E27FC236}">
              <a16:creationId xmlns="" xmlns:a16="http://schemas.microsoft.com/office/drawing/2014/main" id="{00000000-0008-0000-1E00-00000E000000}"/>
            </a:ext>
          </a:extLst>
        </xdr:cNvPr>
        <xdr:cNvPicPr>
          <a:picLocks noChangeAspect="1"/>
        </xdr:cNvPicPr>
      </xdr:nvPicPr>
      <xdr:blipFill>
        <a:blip xmlns:r="http://schemas.openxmlformats.org/officeDocument/2006/relationships" r:embed="rId2"/>
        <a:stretch>
          <a:fillRect/>
        </a:stretch>
      </xdr:blipFill>
      <xdr:spPr>
        <a:xfrm>
          <a:off x="3457575" y="15811500"/>
          <a:ext cx="1609483" cy="414564"/>
        </a:xfrm>
        <a:prstGeom prst="rect">
          <a:avLst/>
        </a:prstGeom>
      </xdr:spPr>
    </xdr:pic>
    <xdr:clientData/>
  </xdr:twoCellAnchor>
  <xdr:twoCellAnchor>
    <xdr:from>
      <xdr:col>8</xdr:col>
      <xdr:colOff>476250</xdr:colOff>
      <xdr:row>29</xdr:row>
      <xdr:rowOff>76200</xdr:rowOff>
    </xdr:from>
    <xdr:to>
      <xdr:col>9</xdr:col>
      <xdr:colOff>800100</xdr:colOff>
      <xdr:row>32</xdr:row>
      <xdr:rowOff>57150</xdr:rowOff>
    </xdr:to>
    <xdr:sp macro="" textlink="">
      <xdr:nvSpPr>
        <xdr:cNvPr id="12" name="9 CuadroTexto">
          <a:extLst>
            <a:ext uri="{FF2B5EF4-FFF2-40B4-BE49-F238E27FC236}">
              <a16:creationId xmlns="" xmlns:a16="http://schemas.microsoft.com/office/drawing/2014/main" id="{00000000-0008-0000-1E00-000012000000}"/>
            </a:ext>
          </a:extLst>
        </xdr:cNvPr>
        <xdr:cNvSpPr txBox="1"/>
      </xdr:nvSpPr>
      <xdr:spPr>
        <a:xfrm>
          <a:off x="10353675" y="17411700"/>
          <a:ext cx="1171575"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t>BANCO</a:t>
          </a:r>
          <a:r>
            <a:rPr lang="es-MX" sz="1800" b="1" baseline="0"/>
            <a:t> </a:t>
          </a:r>
          <a:endParaRPr lang="es-MX" sz="1800" b="1"/>
        </a:p>
      </xdr:txBody>
    </xdr:sp>
    <xdr:clientData/>
  </xdr:twoCellAnchor>
  <xdr:twoCellAnchor editAs="oneCell">
    <xdr:from>
      <xdr:col>1</xdr:col>
      <xdr:colOff>819150</xdr:colOff>
      <xdr:row>6</xdr:row>
      <xdr:rowOff>171450</xdr:rowOff>
    </xdr:from>
    <xdr:to>
      <xdr:col>14</xdr:col>
      <xdr:colOff>636033</xdr:colOff>
      <xdr:row>56</xdr:row>
      <xdr:rowOff>95250</xdr:rowOff>
    </xdr:to>
    <xdr:pic>
      <xdr:nvPicPr>
        <xdr:cNvPr id="13" name="Imagen 12">
          <a:extLst>
            <a:ext uri="{FF2B5EF4-FFF2-40B4-BE49-F238E27FC236}">
              <a16:creationId xmlns="" xmlns:a16="http://schemas.microsoft.com/office/drawing/2014/main" id="{00000000-0008-0000-1E00-000008000000}"/>
            </a:ext>
          </a:extLst>
        </xdr:cNvPr>
        <xdr:cNvPicPr>
          <a:picLocks noChangeAspect="1"/>
        </xdr:cNvPicPr>
      </xdr:nvPicPr>
      <xdr:blipFill>
        <a:blip xmlns:r="http://schemas.openxmlformats.org/officeDocument/2006/relationships" r:embed="rId3"/>
        <a:stretch>
          <a:fillRect/>
        </a:stretch>
      </xdr:blipFill>
      <xdr:spPr>
        <a:xfrm>
          <a:off x="1219200" y="14916150"/>
          <a:ext cx="14123433" cy="9448800"/>
        </a:xfrm>
        <a:prstGeom prst="rect">
          <a:avLst/>
        </a:prstGeom>
      </xdr:spPr>
    </xdr:pic>
    <xdr:clientData/>
  </xdr:twoCellAnchor>
  <xdr:twoCellAnchor>
    <xdr:from>
      <xdr:col>11</xdr:col>
      <xdr:colOff>201930</xdr:colOff>
      <xdr:row>41</xdr:row>
      <xdr:rowOff>45720</xdr:rowOff>
    </xdr:from>
    <xdr:to>
      <xdr:col>13</xdr:col>
      <xdr:colOff>1110615</xdr:colOff>
      <xdr:row>43</xdr:row>
      <xdr:rowOff>0</xdr:rowOff>
    </xdr:to>
    <xdr:sp macro="" textlink="">
      <xdr:nvSpPr>
        <xdr:cNvPr id="14" name="CuadroTexto 13">
          <a:extLst>
            <a:ext uri="{FF2B5EF4-FFF2-40B4-BE49-F238E27FC236}">
              <a16:creationId xmlns="" xmlns:a16="http://schemas.microsoft.com/office/drawing/2014/main" id="{00000000-0008-0000-1E00-00000A000000}"/>
            </a:ext>
          </a:extLst>
        </xdr:cNvPr>
        <xdr:cNvSpPr txBox="1"/>
      </xdr:nvSpPr>
      <xdr:spPr>
        <a:xfrm>
          <a:off x="12679680" y="9627870"/>
          <a:ext cx="1994535" cy="3352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latin typeface="Arial" panose="020B0604020202020204" pitchFamily="34" charset="0"/>
              <a:cs typeface="Arial" panose="020B0604020202020204" pitchFamily="34" charset="0"/>
            </a:rPr>
            <a:t>REVESTIMIENTO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FEDEESPTECAUDITORIOMIX\SALONDE%20USOS%20M-COPLAD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2RE~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Nochixtlan\estimaciones\CM%20NOCHIXTL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USTOLI\EUS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IXPAN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XPEDU~1\ESTIMJ~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Respaldo%20marcelo\MSOFFICE\Mis%20documentos\marcelo%20y%20calend\EXPED%202001\EST5YU~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CRUZBAR3\faro\VOLUME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skb%20747006\Desktop\ALEX\trabajo\tlapacoya%20(pavimentacion%20hidraulica%20calle%2018%20de%20marzo)\estimaciones\estimacion%201%20tlapacoya.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Users\Pineda\Documents\dPachuca\RECONSTRUCCI&#211;N%20DE%20CHICHIMECAS%20EN%20SAN%20SALVADOR%202019.xlsm"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Gab/Desktop/2023/EXPEDIENTES/expedientes%20de%20caminos%20rurales/modificados%20sin%20acarreos/5%20TRES%20HUASTECAS/CORRECCIONES%20TAMALCUATITLA/5.-TRES%20HUASTECAS%20-%20TAMALCUATITLA%20DEL%20KM%200+000%20AL%20KM%203+000.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Estimacion%2000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STIMACIONES%20CAO\E-FIN.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DES~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Users\USUARIO\Downloads\1ER%20MODIFICADO%20DE%20METZTITLAN%202018.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Mis%20documentos\carreteras\TRABAJO\FONDEN\FONDEN%202007\ACTOPAN%20-%20PROGRESO\AVANCES\excel\Programa98\PROG98\EXPPET98\RECONSTR\HUEJUTLA\CHIATIT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Users\Arq.%20Gaby\Desktop\INCOARMEX%20Y%20RFM%202018\GOBIERNO%20DEL%20ESTADO%202018\TULANCINGO%20METEPEC\ESTIMACION%201%20ESTACIONAMIENTO%20TULANCINGO.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talogo"/>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sheetData sheetId="397"/>
      <sheetData sheetId="398"/>
      <sheetData sheetId="399"/>
      <sheetData sheetId="400">
        <row r="19">
          <cell r="F19" t="str">
            <v>IMPORTE CONTRATADO</v>
          </cell>
        </row>
      </sheetData>
      <sheetData sheetId="401">
        <row r="26">
          <cell r="I26">
            <v>6</v>
          </cell>
        </row>
      </sheetData>
      <sheetData sheetId="402"/>
      <sheetData sheetId="403">
        <row r="1">
          <cell r="B1" t="str">
            <v>TERRACERIAS</v>
          </cell>
        </row>
      </sheetData>
      <sheetData sheetId="404">
        <row r="1">
          <cell r="B1" t="str">
            <v>TERRACERIAS</v>
          </cell>
        </row>
      </sheetData>
      <sheetData sheetId="405">
        <row r="11">
          <cell r="C11" t="str">
            <v>CONVENIO ADICIONAL NO.: N/A</v>
          </cell>
        </row>
      </sheetData>
      <sheetData sheetId="406"/>
      <sheetData sheetId="407"/>
      <sheetData sheetId="408"/>
      <sheetData sheetId="409"/>
      <sheetData sheetId="410">
        <row r="1">
          <cell r="B1" t="str">
            <v>TERRACERIAS</v>
          </cell>
        </row>
      </sheetData>
      <sheetData sheetId="411"/>
      <sheetData sheetId="412"/>
      <sheetData sheetId="413"/>
      <sheetData sheetId="414"/>
      <sheetData sheetId="415"/>
      <sheetData sheetId="416"/>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ow r="19">
          <cell r="F19" t="str">
            <v>IMPORTE CONTRATADO</v>
          </cell>
        </row>
      </sheetData>
      <sheetData sheetId="541">
        <row r="26">
          <cell r="I26">
            <v>6</v>
          </cell>
        </row>
      </sheetData>
      <sheetData sheetId="542" refreshError="1"/>
      <sheetData sheetId="543" refreshError="1"/>
      <sheetData sheetId="544" refreshError="1"/>
      <sheetData sheetId="545" refreshError="1"/>
      <sheetData sheetId="546" refreshError="1"/>
      <sheetData sheetId="547" refreshError="1"/>
      <sheetData sheetId="548" refreshError="1"/>
      <sheetData sheetId="549">
        <row r="11">
          <cell r="C11" t="str">
            <v>CONVENIO ADICIONAL NO.: N/A</v>
          </cell>
        </row>
      </sheetData>
      <sheetData sheetId="550">
        <row r="1">
          <cell r="B1" t="str">
            <v>TERRACERIAS</v>
          </cell>
        </row>
      </sheetData>
      <sheetData sheetId="551">
        <row r="11">
          <cell r="C11" t="str">
            <v>CONVENIO ADICIONAL NO.: N/A</v>
          </cell>
        </row>
      </sheetData>
      <sheetData sheetId="552">
        <row r="1">
          <cell r="B1" t="str">
            <v>TERRACERIAS</v>
          </cell>
        </row>
      </sheetData>
      <sheetData sheetId="553">
        <row r="11">
          <cell r="C11" t="str">
            <v>CONVENIO ADICIONAL NO.: N/A</v>
          </cell>
        </row>
      </sheetData>
      <sheetData sheetId="554">
        <row r="1">
          <cell r="B1" t="str">
            <v>TERRACERIAS</v>
          </cell>
        </row>
      </sheetData>
      <sheetData sheetId="555">
        <row r="11">
          <cell r="C11" t="str">
            <v>CONVENIO ADICIONAL NO.: N/A</v>
          </cell>
        </row>
      </sheetData>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CARATULA"/>
      <sheetName val="Cedula de Registro"/>
      <sheetName val="SOLICITUD"/>
      <sheetName val="ACEPTACION"/>
      <sheetName val="Resumen por Administración"/>
      <sheetName val="Resumen por Contrato"/>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3">
          <cell r="E3">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efreshError="1"/>
      <sheetData sheetId="215" refreshError="1"/>
      <sheetData sheetId="216" refreshError="1"/>
      <sheetData sheetId="217" refreshError="1"/>
      <sheetData sheetId="218" refreshError="1"/>
      <sheetData sheetId="219">
        <row r="1">
          <cell r="E1">
            <v>0</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t="str">
            <v>-</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efreshError="1"/>
      <sheetData sheetId="234" refreshError="1"/>
      <sheetData sheetId="235" refreshError="1"/>
      <sheetData sheetId="236" refreshError="1"/>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sheetData sheetId="259"/>
      <sheetData sheetId="260"/>
      <sheetData sheetId="261">
        <row r="1">
          <cell r="E1">
            <v>0</v>
          </cell>
        </row>
      </sheetData>
      <sheetData sheetId="262">
        <row r="1">
          <cell r="E1">
            <v>0</v>
          </cell>
        </row>
      </sheetData>
      <sheetData sheetId="263">
        <row r="1">
          <cell r="E1">
            <v>0</v>
          </cell>
        </row>
      </sheetData>
      <sheetData sheetId="264">
        <row r="1">
          <cell r="E1">
            <v>0</v>
          </cell>
        </row>
      </sheetData>
      <sheetData sheetId="265"/>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1">
          <cell r="E1">
            <v>0</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Forma 3"/>
      <sheetName val="catalogo"/>
      <sheetName val="Generadodes"/>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2"/>
      <sheetName val="3 RESUMEN"/>
      <sheetName val="4 PRESUPUESTO"/>
      <sheetName val="Programa de Obra"/>
      <sheetName val="MUROS"/>
      <sheetName val="RES O.D. "/>
      <sheetName val="O. D. 1L 1.20"/>
      <sheetName val="6 UBICACIÓN"/>
      <sheetName val="10 ANEXOS H"/>
      <sheetName val="10 ANEXOS V"/>
      <sheetName val="INDICADOR"/>
      <sheetName val="PRUEBAS DE LABORATORIO"/>
      <sheetName val="Hoja1"/>
      <sheetName val="Hoja2"/>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7 BANCOS (2)"/>
    </sheetNames>
    <sheetDataSet>
      <sheetData sheetId="0" refreshError="1"/>
      <sheetData sheetId="1">
        <row r="2">
          <cell r="B2" t="str">
            <v>YAHUALICA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0</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CALCULO  MARSHALL"/>
      <sheetName val="1er Asig"/>
      <sheetName val="1er Reval"/>
      <sheetName val="Globa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O61"/>
  <sheetViews>
    <sheetView tabSelected="1" view="pageBreakPreview" topLeftCell="A16" zoomScale="50" zoomScaleNormal="55" zoomScaleSheetLayoutView="50" zoomScalePageLayoutView="90" workbookViewId="0">
      <selection activeCell="A2" sqref="A2:O4"/>
    </sheetView>
  </sheetViews>
  <sheetFormatPr baseColWidth="10" defaultColWidth="11.42578125" defaultRowHeight="15" x14ac:dyDescent="0.2"/>
  <cols>
    <col min="1" max="1" width="5.85546875" style="1" customWidth="1"/>
    <col min="2" max="2" width="13.42578125" style="1" customWidth="1"/>
    <col min="3" max="3" width="65.140625" style="28" customWidth="1"/>
    <col min="4" max="4" width="14.85546875" style="22" customWidth="1"/>
    <col min="5" max="6" width="11.7109375" style="23" customWidth="1"/>
    <col min="7" max="11" width="12.7109375" style="24" customWidth="1"/>
    <col min="12" max="12" width="13.42578125" style="25" customWidth="1"/>
    <col min="13" max="13" width="2.7109375" style="20" customWidth="1"/>
    <col min="14" max="14" width="17.140625" style="27" bestFit="1" customWidth="1"/>
    <col min="15" max="15" width="24.28515625" style="11" customWidth="1"/>
    <col min="16" max="16384" width="11.42578125" style="1"/>
  </cols>
  <sheetData>
    <row r="1" spans="1:15" ht="86.25" customHeight="1" x14ac:dyDescent="0.2">
      <c r="A1" s="36"/>
      <c r="B1" s="36"/>
      <c r="C1" s="36"/>
      <c r="D1" s="36"/>
      <c r="E1" s="36"/>
      <c r="F1" s="36"/>
      <c r="G1" s="36"/>
      <c r="H1" s="36"/>
      <c r="I1" s="36"/>
      <c r="J1" s="36"/>
      <c r="K1" s="36"/>
      <c r="L1" s="36"/>
      <c r="M1" s="36"/>
      <c r="N1" s="36"/>
      <c r="O1" s="36"/>
    </row>
    <row r="2" spans="1:15" s="2" customFormat="1" ht="39.950000000000003" customHeight="1" x14ac:dyDescent="0.2">
      <c r="A2" s="37" t="s">
        <v>0</v>
      </c>
      <c r="B2" s="37"/>
      <c r="C2" s="38" t="s">
        <v>9</v>
      </c>
      <c r="D2" s="38"/>
      <c r="E2" s="38"/>
      <c r="F2" s="38"/>
      <c r="G2" s="38"/>
      <c r="H2" s="38"/>
      <c r="I2" s="38"/>
      <c r="J2" s="38"/>
      <c r="K2" s="38"/>
      <c r="L2" s="38"/>
      <c r="M2" s="38"/>
      <c r="N2" s="38"/>
      <c r="O2" s="38"/>
    </row>
    <row r="3" spans="1:15" s="8" customFormat="1" ht="24.95" customHeight="1" x14ac:dyDescent="0.2">
      <c r="A3" s="37" t="s">
        <v>2</v>
      </c>
      <c r="B3" s="37"/>
      <c r="C3" s="39" t="s">
        <v>7</v>
      </c>
      <c r="D3" s="39"/>
      <c r="E3" s="39"/>
      <c r="F3" s="39"/>
      <c r="G3" s="3"/>
      <c r="H3" s="3"/>
      <c r="I3" s="3"/>
      <c r="J3" s="4"/>
      <c r="K3" s="5"/>
      <c r="L3" s="6"/>
      <c r="M3" s="7"/>
      <c r="N3" s="40"/>
      <c r="O3" s="40"/>
    </row>
    <row r="4" spans="1:15" s="8" customFormat="1" ht="24.95" customHeight="1" x14ac:dyDescent="0.2">
      <c r="A4" s="31" t="s">
        <v>1</v>
      </c>
      <c r="B4" s="31"/>
      <c r="C4" s="32" t="s">
        <v>8</v>
      </c>
      <c r="D4" s="32"/>
      <c r="E4" s="32"/>
      <c r="F4" s="32"/>
      <c r="G4" s="9"/>
      <c r="H4" s="9"/>
      <c r="I4" s="9"/>
      <c r="J4" s="4"/>
      <c r="K4" s="5"/>
      <c r="L4" s="7"/>
      <c r="M4" s="7"/>
      <c r="N4" s="34"/>
      <c r="O4" s="34"/>
    </row>
    <row r="5" spans="1:15" s="8" customFormat="1" ht="24.95" customHeight="1" x14ac:dyDescent="0.2">
      <c r="A5" s="31"/>
      <c r="B5" s="31"/>
      <c r="C5" s="35"/>
      <c r="D5" s="35"/>
      <c r="E5" s="35"/>
      <c r="F5" s="35"/>
      <c r="G5" s="9"/>
      <c r="H5" s="9"/>
      <c r="I5" s="9"/>
      <c r="J5" s="4"/>
      <c r="K5" s="5"/>
      <c r="L5" s="7"/>
      <c r="M5" s="7"/>
      <c r="N5" s="33"/>
      <c r="O5" s="33"/>
    </row>
    <row r="6" spans="1:15" s="10" customFormat="1" ht="24.95" customHeight="1" x14ac:dyDescent="0.25">
      <c r="A6" s="31"/>
      <c r="B6" s="31"/>
      <c r="C6" s="32"/>
      <c r="D6" s="32"/>
      <c r="E6" s="32"/>
      <c r="F6" s="32"/>
      <c r="G6" s="9"/>
      <c r="H6" s="9"/>
      <c r="I6" s="9"/>
      <c r="J6" s="4"/>
      <c r="K6" s="5"/>
      <c r="L6" s="7"/>
      <c r="M6" s="7"/>
      <c r="N6" s="33"/>
      <c r="O6" s="33"/>
    </row>
    <row r="7" spans="1:15" s="11" customFormat="1" x14ac:dyDescent="0.2">
      <c r="A7" s="1"/>
      <c r="B7" s="1"/>
      <c r="C7" s="16"/>
      <c r="D7" s="17"/>
      <c r="E7" s="18"/>
      <c r="F7" s="18"/>
      <c r="G7" s="19"/>
      <c r="H7" s="19"/>
      <c r="I7" s="19"/>
      <c r="J7" s="19"/>
      <c r="K7" s="19"/>
      <c r="L7" s="20"/>
      <c r="M7" s="20"/>
      <c r="N7" s="21"/>
      <c r="O7" s="12"/>
    </row>
    <row r="8" spans="1:15" s="11" customFormat="1" x14ac:dyDescent="0.2">
      <c r="A8" s="1"/>
      <c r="B8" s="1"/>
      <c r="C8" s="16"/>
      <c r="D8" s="17"/>
      <c r="E8" s="18"/>
      <c r="F8" s="18"/>
      <c r="G8" s="19"/>
      <c r="H8" s="19"/>
      <c r="I8" s="19"/>
      <c r="J8" s="19"/>
      <c r="K8" s="19"/>
      <c r="L8" s="20"/>
      <c r="M8" s="20"/>
      <c r="N8" s="21"/>
      <c r="O8" s="12"/>
    </row>
    <row r="9" spans="1:15" s="11" customFormat="1" x14ac:dyDescent="0.2">
      <c r="A9" s="1"/>
      <c r="B9" s="1"/>
      <c r="C9" s="16"/>
      <c r="D9" s="17"/>
      <c r="E9" s="18"/>
      <c r="F9" s="18"/>
      <c r="G9" s="19"/>
      <c r="H9" s="19"/>
      <c r="I9" s="19"/>
      <c r="J9" s="19"/>
      <c r="K9" s="19"/>
      <c r="L9" s="20"/>
      <c r="M9" s="20"/>
      <c r="N9" s="21"/>
      <c r="O9" s="12"/>
    </row>
    <row r="10" spans="1:15" s="11" customFormat="1" x14ac:dyDescent="0.2">
      <c r="A10" s="1"/>
      <c r="B10" s="1"/>
      <c r="C10" s="16"/>
      <c r="D10" s="22"/>
      <c r="E10" s="23"/>
      <c r="F10" s="23"/>
      <c r="G10" s="24"/>
      <c r="H10" s="24"/>
      <c r="I10" s="24"/>
      <c r="J10" s="24"/>
      <c r="K10" s="24"/>
      <c r="L10" s="25"/>
      <c r="M10" s="20"/>
      <c r="N10" s="21"/>
    </row>
    <row r="11" spans="1:15" s="11" customFormat="1" x14ac:dyDescent="0.2">
      <c r="A11" s="1"/>
      <c r="B11" s="1"/>
      <c r="C11" s="16"/>
      <c r="D11" s="22"/>
      <c r="E11" s="23"/>
      <c r="F11" s="23"/>
      <c r="G11" s="24"/>
      <c r="H11" s="24"/>
      <c r="I11" s="24"/>
      <c r="J11" s="24"/>
      <c r="K11" s="24"/>
      <c r="L11" s="25"/>
      <c r="M11" s="20"/>
      <c r="N11" s="21"/>
    </row>
    <row r="12" spans="1:15" s="11" customFormat="1" x14ac:dyDescent="0.2">
      <c r="A12" s="1"/>
      <c r="B12" s="1"/>
      <c r="C12" s="16"/>
      <c r="D12" s="22"/>
      <c r="E12" s="23"/>
      <c r="F12" s="23"/>
      <c r="G12" s="24"/>
      <c r="H12" s="24"/>
      <c r="I12" s="24"/>
      <c r="J12" s="24"/>
      <c r="K12" s="24"/>
      <c r="L12" s="25"/>
      <c r="M12" s="20"/>
      <c r="N12" s="21"/>
    </row>
    <row r="13" spans="1:15" s="11" customFormat="1" x14ac:dyDescent="0.2">
      <c r="A13" s="1"/>
      <c r="B13" s="1"/>
      <c r="C13" s="16"/>
      <c r="D13" s="22"/>
      <c r="E13" s="23"/>
      <c r="F13" s="23"/>
      <c r="G13" s="24"/>
      <c r="H13" s="24"/>
      <c r="I13" s="24"/>
      <c r="J13" s="24"/>
      <c r="K13" s="24"/>
      <c r="L13" s="25"/>
      <c r="M13" s="20"/>
      <c r="N13" s="21"/>
    </row>
    <row r="14" spans="1:15" s="11" customFormat="1" x14ac:dyDescent="0.2">
      <c r="A14" s="1"/>
      <c r="B14" s="1"/>
      <c r="C14" s="16"/>
      <c r="D14" s="22"/>
      <c r="E14" s="23"/>
      <c r="F14" s="23"/>
      <c r="G14" s="24"/>
      <c r="H14" s="24"/>
      <c r="I14" s="24"/>
      <c r="J14" s="24"/>
      <c r="K14" s="24"/>
      <c r="L14" s="25"/>
      <c r="M14" s="20"/>
      <c r="N14" s="21"/>
    </row>
    <row r="15" spans="1:15" s="11" customFormat="1" x14ac:dyDescent="0.2">
      <c r="A15" s="1"/>
      <c r="B15" s="1"/>
      <c r="C15" s="16"/>
      <c r="D15" s="22"/>
      <c r="E15" s="23"/>
      <c r="F15" s="23"/>
      <c r="G15" s="24"/>
      <c r="H15" s="24"/>
      <c r="I15" s="24"/>
      <c r="J15" s="24"/>
      <c r="K15" s="24"/>
      <c r="L15" s="25"/>
      <c r="M15" s="20"/>
      <c r="N15" s="21"/>
    </row>
    <row r="16" spans="1:15" s="11" customFormat="1" x14ac:dyDescent="0.2">
      <c r="A16" s="1"/>
      <c r="B16" s="1"/>
      <c r="C16" s="16"/>
      <c r="D16" s="22"/>
      <c r="E16" s="23"/>
      <c r="F16" s="23"/>
      <c r="G16" s="24"/>
      <c r="H16" s="24"/>
      <c r="I16" s="24"/>
      <c r="J16" s="24"/>
      <c r="K16" s="24"/>
      <c r="L16" s="25"/>
      <c r="M16" s="20"/>
      <c r="N16" s="21"/>
    </row>
    <row r="17" spans="1:14" s="11" customFormat="1" x14ac:dyDescent="0.2">
      <c r="A17" s="1"/>
      <c r="B17" s="1"/>
      <c r="C17" s="16"/>
      <c r="D17" s="22"/>
      <c r="E17" s="23"/>
      <c r="F17" s="23"/>
      <c r="G17" s="24"/>
      <c r="H17" s="24"/>
      <c r="I17" s="24"/>
      <c r="J17" s="24"/>
      <c r="K17" s="24"/>
      <c r="L17" s="25"/>
      <c r="M17" s="20"/>
      <c r="N17" s="21"/>
    </row>
    <row r="18" spans="1:14" s="11" customFormat="1" x14ac:dyDescent="0.2">
      <c r="A18" s="1"/>
      <c r="B18" s="1"/>
      <c r="C18" s="16"/>
      <c r="D18" s="22"/>
      <c r="E18" s="23"/>
      <c r="F18" s="23"/>
      <c r="G18" s="24"/>
      <c r="H18" s="24"/>
      <c r="I18" s="24"/>
      <c r="J18" s="24"/>
      <c r="K18" s="24"/>
      <c r="L18" s="25"/>
      <c r="M18" s="20"/>
      <c r="N18" s="21"/>
    </row>
    <row r="19" spans="1:14" s="11" customFormat="1" x14ac:dyDescent="0.2">
      <c r="A19" s="1"/>
      <c r="B19" s="1"/>
      <c r="C19" s="16"/>
      <c r="D19" s="22"/>
      <c r="E19" s="23"/>
      <c r="F19" s="23"/>
      <c r="G19" s="24"/>
      <c r="H19" s="24"/>
      <c r="I19" s="24"/>
      <c r="J19" s="24"/>
      <c r="K19" s="24"/>
      <c r="L19" s="25"/>
      <c r="M19" s="20"/>
      <c r="N19" s="21"/>
    </row>
    <row r="20" spans="1:14" s="11" customFormat="1" x14ac:dyDescent="0.2">
      <c r="A20" s="1"/>
      <c r="B20" s="1"/>
      <c r="C20" s="16"/>
      <c r="D20" s="22"/>
      <c r="E20" s="23"/>
      <c r="F20" s="23"/>
      <c r="G20" s="24"/>
      <c r="H20" s="24"/>
      <c r="I20" s="24"/>
      <c r="J20" s="24"/>
      <c r="K20" s="24"/>
      <c r="L20" s="25"/>
      <c r="M20" s="20"/>
      <c r="N20" s="21"/>
    </row>
    <row r="21" spans="1:14" s="11" customFormat="1" x14ac:dyDescent="0.2">
      <c r="A21" s="1"/>
      <c r="B21" s="1"/>
      <c r="C21" s="26"/>
      <c r="D21" s="22"/>
      <c r="E21" s="23"/>
      <c r="F21" s="23"/>
      <c r="G21" s="24"/>
      <c r="H21" s="24"/>
      <c r="I21" s="24"/>
      <c r="J21" s="24"/>
      <c r="K21" s="24"/>
      <c r="L21" s="25"/>
      <c r="M21" s="20"/>
      <c r="N21" s="21"/>
    </row>
    <row r="22" spans="1:14" s="11" customFormat="1" x14ac:dyDescent="0.2">
      <c r="A22" s="1"/>
      <c r="B22" s="1"/>
      <c r="C22" s="16"/>
      <c r="D22" s="22"/>
      <c r="E22" s="23"/>
      <c r="F22" s="23"/>
      <c r="G22" s="24"/>
      <c r="H22" s="24"/>
      <c r="I22" s="24"/>
      <c r="J22" s="24"/>
      <c r="K22" s="24"/>
      <c r="L22" s="25"/>
      <c r="M22" s="20"/>
      <c r="N22" s="21"/>
    </row>
    <row r="23" spans="1:14" s="11" customFormat="1" x14ac:dyDescent="0.2">
      <c r="A23" s="1"/>
      <c r="B23" s="1"/>
      <c r="C23" s="16"/>
      <c r="D23" s="22"/>
      <c r="E23" s="23"/>
      <c r="F23" s="23"/>
      <c r="G23" s="24"/>
      <c r="H23" s="24"/>
      <c r="I23" s="24"/>
      <c r="J23" s="24"/>
      <c r="K23" s="24"/>
      <c r="L23" s="25"/>
      <c r="M23" s="20"/>
      <c r="N23" s="21"/>
    </row>
    <row r="24" spans="1:14" s="11" customFormat="1" x14ac:dyDescent="0.2">
      <c r="A24" s="1"/>
      <c r="B24" s="1"/>
      <c r="C24" s="16"/>
      <c r="D24" s="22"/>
      <c r="E24" s="23"/>
      <c r="F24" s="23"/>
      <c r="G24" s="24"/>
      <c r="H24" s="24"/>
      <c r="I24" s="24"/>
      <c r="J24" s="24"/>
      <c r="K24" s="24"/>
      <c r="L24" s="25"/>
      <c r="M24" s="20"/>
      <c r="N24" s="21"/>
    </row>
    <row r="25" spans="1:14" s="11" customFormat="1" x14ac:dyDescent="0.2">
      <c r="A25" s="1"/>
      <c r="B25" s="1"/>
      <c r="C25" s="16"/>
      <c r="D25" s="22"/>
      <c r="E25" s="23"/>
      <c r="F25" s="23"/>
      <c r="G25" s="24"/>
      <c r="H25" s="24"/>
      <c r="I25" s="24"/>
      <c r="J25" s="24"/>
      <c r="K25" s="24"/>
      <c r="L25" s="25"/>
      <c r="M25" s="20"/>
      <c r="N25" s="21"/>
    </row>
    <row r="26" spans="1:14" s="11" customFormat="1" x14ac:dyDescent="0.2">
      <c r="A26" s="1"/>
      <c r="B26" s="1"/>
      <c r="C26" s="16"/>
      <c r="D26" s="22"/>
      <c r="E26" s="23"/>
      <c r="F26" s="23"/>
      <c r="G26" s="24"/>
      <c r="H26" s="24"/>
      <c r="I26" s="24"/>
      <c r="J26" s="24"/>
      <c r="K26" s="24"/>
      <c r="L26" s="25"/>
      <c r="M26" s="20"/>
      <c r="N26" s="21"/>
    </row>
    <row r="27" spans="1:14" s="11" customFormat="1" x14ac:dyDescent="0.2">
      <c r="A27" s="1"/>
      <c r="B27" s="1"/>
      <c r="C27" s="16"/>
      <c r="D27" s="22"/>
      <c r="E27" s="23"/>
      <c r="F27" s="23"/>
      <c r="G27" s="24"/>
      <c r="H27" s="24"/>
      <c r="I27" s="24"/>
      <c r="J27" s="24"/>
      <c r="K27" s="24"/>
      <c r="L27" s="25"/>
      <c r="M27" s="20"/>
      <c r="N27" s="21"/>
    </row>
    <row r="28" spans="1:14" s="11" customFormat="1" x14ac:dyDescent="0.2">
      <c r="A28" s="1"/>
      <c r="B28" s="1"/>
      <c r="C28" s="16"/>
      <c r="D28" s="22"/>
      <c r="E28" s="23"/>
      <c r="F28" s="23"/>
      <c r="G28" s="24"/>
      <c r="H28" s="24"/>
      <c r="I28" s="24"/>
      <c r="J28" s="24"/>
      <c r="K28" s="24"/>
      <c r="L28" s="25"/>
      <c r="M28" s="20"/>
      <c r="N28" s="21"/>
    </row>
    <row r="29" spans="1:14" s="11" customFormat="1" x14ac:dyDescent="0.2">
      <c r="A29" s="1"/>
      <c r="B29" s="1"/>
      <c r="C29" s="16"/>
      <c r="D29" s="22"/>
      <c r="E29" s="23"/>
      <c r="F29" s="23"/>
      <c r="G29" s="24"/>
      <c r="H29" s="24"/>
      <c r="I29" s="24"/>
      <c r="J29" s="24"/>
      <c r="K29" s="24"/>
      <c r="L29" s="25"/>
      <c r="M29" s="20"/>
      <c r="N29" s="21"/>
    </row>
    <row r="30" spans="1:14" s="11" customFormat="1" x14ac:dyDescent="0.2">
      <c r="A30" s="1"/>
      <c r="B30" s="1"/>
      <c r="C30" s="16"/>
      <c r="D30" s="22"/>
      <c r="E30" s="23"/>
      <c r="F30" s="23"/>
      <c r="G30" s="24"/>
      <c r="H30" s="24"/>
      <c r="I30" s="24"/>
      <c r="J30" s="24"/>
      <c r="K30" s="24"/>
      <c r="L30" s="25"/>
      <c r="M30" s="20"/>
      <c r="N30" s="21"/>
    </row>
    <row r="31" spans="1:14" s="11" customFormat="1" x14ac:dyDescent="0.2">
      <c r="A31" s="1"/>
      <c r="B31" s="1"/>
      <c r="C31" s="16"/>
      <c r="D31" s="22"/>
      <c r="E31" s="23"/>
      <c r="F31" s="23"/>
      <c r="G31" s="24"/>
      <c r="H31" s="24"/>
      <c r="I31" s="24"/>
      <c r="J31" s="24"/>
      <c r="K31" s="24"/>
      <c r="L31" s="25"/>
      <c r="M31" s="20"/>
      <c r="N31" s="21"/>
    </row>
    <row r="32" spans="1:14" s="11" customFormat="1" x14ac:dyDescent="0.2">
      <c r="A32" s="1"/>
      <c r="B32" s="1"/>
      <c r="C32" s="16"/>
      <c r="D32" s="22"/>
      <c r="E32" s="23"/>
      <c r="F32" s="23"/>
      <c r="G32" s="24"/>
      <c r="H32" s="24"/>
      <c r="I32" s="24"/>
      <c r="J32" s="24"/>
      <c r="K32" s="24"/>
      <c r="L32" s="25"/>
      <c r="M32" s="20"/>
      <c r="N32" s="21"/>
    </row>
    <row r="33" spans="1:14" s="11" customFormat="1" x14ac:dyDescent="0.2">
      <c r="A33" s="1"/>
      <c r="B33" s="1"/>
      <c r="C33" s="16"/>
      <c r="D33" s="22"/>
      <c r="E33" s="23"/>
      <c r="F33" s="23"/>
      <c r="G33" s="24"/>
      <c r="H33" s="24"/>
      <c r="I33" s="24"/>
      <c r="J33" s="24"/>
      <c r="K33" s="24"/>
      <c r="L33" s="25"/>
      <c r="M33" s="20"/>
      <c r="N33" s="21"/>
    </row>
    <row r="34" spans="1:14" s="11" customFormat="1" x14ac:dyDescent="0.2">
      <c r="A34" s="1"/>
      <c r="B34" s="1"/>
      <c r="C34" s="16"/>
      <c r="D34" s="22"/>
      <c r="E34" s="23"/>
      <c r="F34" s="23"/>
      <c r="G34" s="24"/>
      <c r="H34" s="24"/>
      <c r="I34" s="24"/>
      <c r="J34" s="24"/>
      <c r="K34" s="24"/>
      <c r="L34" s="25"/>
      <c r="M34" s="20"/>
      <c r="N34" s="21"/>
    </row>
    <row r="35" spans="1:14" s="11" customFormat="1" x14ac:dyDescent="0.2">
      <c r="A35" s="1"/>
      <c r="B35" s="1"/>
      <c r="C35" s="16"/>
      <c r="D35" s="22"/>
      <c r="E35" s="23"/>
      <c r="F35" s="23"/>
      <c r="G35" s="24"/>
      <c r="H35" s="24"/>
      <c r="I35" s="24"/>
      <c r="J35" s="24"/>
      <c r="K35" s="24"/>
      <c r="L35" s="25"/>
      <c r="M35" s="20"/>
      <c r="N35" s="21"/>
    </row>
    <row r="36" spans="1:14" s="11" customFormat="1" x14ac:dyDescent="0.2">
      <c r="A36" s="1"/>
      <c r="B36" s="1"/>
      <c r="C36" s="16"/>
      <c r="D36" s="22"/>
      <c r="E36" s="23"/>
      <c r="F36" s="23"/>
      <c r="G36" s="24"/>
      <c r="H36" s="24"/>
      <c r="I36" s="24"/>
      <c r="J36" s="24"/>
      <c r="K36" s="24"/>
      <c r="L36" s="25"/>
      <c r="M36" s="20"/>
      <c r="N36" s="21"/>
    </row>
    <row r="37" spans="1:14" s="11" customFormat="1" x14ac:dyDescent="0.2">
      <c r="A37" s="1"/>
      <c r="B37" s="1"/>
      <c r="C37" s="16"/>
      <c r="D37" s="22"/>
      <c r="E37" s="23"/>
      <c r="F37" s="23"/>
      <c r="G37" s="24"/>
      <c r="H37" s="24"/>
      <c r="I37" s="24"/>
      <c r="J37" s="24"/>
      <c r="K37" s="24"/>
      <c r="L37" s="25"/>
      <c r="M37" s="20"/>
      <c r="N37" s="21"/>
    </row>
    <row r="38" spans="1:14" s="11" customFormat="1" x14ac:dyDescent="0.2">
      <c r="A38" s="1"/>
      <c r="B38" s="1"/>
      <c r="C38" s="16"/>
      <c r="D38" s="22"/>
      <c r="E38" s="23"/>
      <c r="F38" s="23"/>
      <c r="G38" s="24"/>
      <c r="H38" s="24"/>
      <c r="I38" s="24"/>
      <c r="J38" s="24"/>
      <c r="K38" s="24"/>
      <c r="L38" s="25"/>
      <c r="M38" s="20"/>
      <c r="N38" s="21"/>
    </row>
    <row r="39" spans="1:14" s="11" customFormat="1" x14ac:dyDescent="0.2">
      <c r="A39" s="1"/>
      <c r="B39" s="1"/>
      <c r="C39" s="16"/>
      <c r="D39" s="22"/>
      <c r="E39" s="23"/>
      <c r="F39" s="23"/>
      <c r="G39" s="24"/>
      <c r="H39" s="24"/>
      <c r="I39" s="24"/>
      <c r="J39" s="24"/>
      <c r="K39" s="24"/>
      <c r="L39" s="25"/>
      <c r="M39" s="20"/>
      <c r="N39" s="21"/>
    </row>
    <row r="40" spans="1:14" s="11" customFormat="1" x14ac:dyDescent="0.2">
      <c r="A40" s="1"/>
      <c r="B40" s="1"/>
      <c r="C40" s="16"/>
      <c r="D40" s="22"/>
      <c r="E40" s="23"/>
      <c r="F40" s="23"/>
      <c r="G40" s="24"/>
      <c r="H40" s="24"/>
      <c r="I40" s="24"/>
      <c r="J40" s="24"/>
      <c r="K40" s="24"/>
      <c r="L40" s="25"/>
      <c r="M40" s="20"/>
      <c r="N40" s="21"/>
    </row>
    <row r="41" spans="1:14" s="11" customFormat="1" x14ac:dyDescent="0.2">
      <c r="A41" s="1"/>
      <c r="B41" s="1"/>
      <c r="C41" s="16"/>
      <c r="D41" s="22"/>
      <c r="E41" s="23"/>
      <c r="F41" s="23"/>
      <c r="G41" s="24"/>
      <c r="H41" s="24"/>
      <c r="I41" s="24"/>
      <c r="J41" s="24"/>
      <c r="K41" s="24"/>
      <c r="L41" s="25"/>
      <c r="M41" s="20"/>
      <c r="N41" s="21"/>
    </row>
    <row r="42" spans="1:14" s="11" customFormat="1" x14ac:dyDescent="0.2">
      <c r="A42" s="1"/>
      <c r="B42" s="1"/>
      <c r="C42" s="16"/>
      <c r="D42" s="22"/>
      <c r="E42" s="23"/>
      <c r="F42" s="23"/>
      <c r="G42" s="24"/>
      <c r="H42" s="24"/>
      <c r="I42" s="24"/>
      <c r="J42" s="24"/>
      <c r="K42" s="24"/>
      <c r="L42" s="25"/>
      <c r="M42" s="20"/>
      <c r="N42" s="21"/>
    </row>
    <row r="43" spans="1:14" s="11" customFormat="1" x14ac:dyDescent="0.2">
      <c r="A43" s="1"/>
      <c r="B43" s="1"/>
      <c r="C43" s="16"/>
      <c r="D43" s="22"/>
      <c r="E43" s="23"/>
      <c r="F43" s="23"/>
      <c r="G43" s="24"/>
      <c r="H43" s="24"/>
      <c r="I43" s="24"/>
      <c r="J43" s="24"/>
      <c r="K43" s="24"/>
      <c r="L43" s="25"/>
      <c r="M43" s="20"/>
      <c r="N43" s="21"/>
    </row>
    <row r="44" spans="1:14" s="11" customFormat="1" x14ac:dyDescent="0.2">
      <c r="A44" s="1"/>
      <c r="B44" s="1"/>
      <c r="C44" s="16"/>
      <c r="D44" s="22"/>
      <c r="E44" s="23"/>
      <c r="F44" s="23"/>
      <c r="G44" s="24"/>
      <c r="H44" s="24"/>
      <c r="I44" s="24"/>
      <c r="J44" s="24"/>
      <c r="K44" s="24"/>
      <c r="L44" s="25"/>
      <c r="M44" s="20"/>
      <c r="N44" s="21"/>
    </row>
    <row r="45" spans="1:14" s="11" customFormat="1" x14ac:dyDescent="0.2">
      <c r="A45" s="1"/>
      <c r="B45" s="1"/>
      <c r="C45" s="16"/>
      <c r="D45" s="22"/>
      <c r="E45" s="23"/>
      <c r="F45" s="23"/>
      <c r="G45" s="24"/>
      <c r="H45" s="24"/>
      <c r="I45" s="24"/>
      <c r="J45" s="24"/>
      <c r="K45" s="24"/>
      <c r="L45" s="25"/>
      <c r="M45" s="20"/>
      <c r="N45" s="21"/>
    </row>
    <row r="46" spans="1:14" s="11" customFormat="1" x14ac:dyDescent="0.2">
      <c r="A46" s="1"/>
      <c r="B46" s="1"/>
      <c r="C46" s="16"/>
      <c r="D46" s="22"/>
      <c r="E46" s="23"/>
      <c r="F46" s="23"/>
      <c r="G46" s="24"/>
      <c r="H46" s="24"/>
      <c r="I46" s="24"/>
      <c r="J46" s="24"/>
      <c r="K46" s="24"/>
      <c r="L46" s="25"/>
      <c r="M46" s="20"/>
      <c r="N46" s="21"/>
    </row>
    <row r="47" spans="1:14" s="11" customFormat="1" x14ac:dyDescent="0.2">
      <c r="A47" s="1"/>
      <c r="B47" s="1"/>
      <c r="C47" s="16"/>
      <c r="D47" s="22"/>
      <c r="E47" s="23"/>
      <c r="F47" s="23"/>
      <c r="G47" s="24"/>
      <c r="H47" s="24"/>
      <c r="I47" s="24"/>
      <c r="J47" s="24"/>
      <c r="K47" s="24"/>
      <c r="L47" s="25"/>
      <c r="M47" s="20"/>
      <c r="N47" s="21"/>
    </row>
    <row r="48" spans="1:14" s="11" customFormat="1" x14ac:dyDescent="0.2">
      <c r="A48" s="1"/>
      <c r="B48" s="1"/>
      <c r="C48" s="16"/>
      <c r="D48" s="22"/>
      <c r="E48" s="23"/>
      <c r="F48" s="23"/>
      <c r="G48" s="24"/>
      <c r="H48" s="24"/>
      <c r="I48" s="24"/>
      <c r="J48" s="24"/>
      <c r="K48" s="24"/>
      <c r="L48" s="25"/>
      <c r="M48" s="20"/>
      <c r="N48" s="21"/>
    </row>
    <row r="49" spans="1:14" s="11" customFormat="1" x14ac:dyDescent="0.2">
      <c r="A49" s="1"/>
      <c r="B49" s="1"/>
      <c r="C49" s="16"/>
      <c r="D49" s="22"/>
      <c r="E49" s="23"/>
      <c r="F49" s="23"/>
      <c r="G49" s="24"/>
      <c r="H49" s="24"/>
      <c r="I49" s="24"/>
      <c r="J49" s="24"/>
      <c r="K49" s="24"/>
      <c r="L49" s="25"/>
      <c r="M49" s="20"/>
      <c r="N49" s="21"/>
    </row>
    <row r="50" spans="1:14" s="11" customFormat="1" x14ac:dyDescent="0.2">
      <c r="A50" s="1"/>
      <c r="B50" s="1"/>
      <c r="C50" s="16"/>
      <c r="D50" s="22"/>
      <c r="E50" s="23"/>
      <c r="F50" s="23"/>
      <c r="G50" s="24"/>
      <c r="H50" s="24"/>
      <c r="I50" s="24"/>
      <c r="J50" s="24"/>
      <c r="K50" s="24"/>
      <c r="L50" s="25"/>
      <c r="M50" s="20"/>
      <c r="N50" s="21"/>
    </row>
    <row r="51" spans="1:14" s="11" customFormat="1" x14ac:dyDescent="0.2">
      <c r="A51" s="1"/>
      <c r="B51" s="1"/>
      <c r="C51" s="16"/>
      <c r="D51" s="22"/>
      <c r="E51" s="23"/>
      <c r="F51" s="23"/>
      <c r="G51" s="24"/>
      <c r="H51" s="24"/>
      <c r="I51" s="24"/>
      <c r="J51" s="24"/>
      <c r="K51" s="24"/>
      <c r="L51" s="25"/>
      <c r="M51" s="20"/>
      <c r="N51" s="21"/>
    </row>
    <row r="52" spans="1:14" s="11" customFormat="1" x14ac:dyDescent="0.2">
      <c r="A52" s="1"/>
      <c r="B52" s="1"/>
      <c r="C52" s="16"/>
      <c r="D52" s="22"/>
      <c r="E52" s="23"/>
      <c r="F52" s="23"/>
      <c r="G52" s="24"/>
      <c r="H52" s="24"/>
      <c r="I52" s="24"/>
      <c r="J52" s="24"/>
      <c r="K52" s="24"/>
      <c r="L52" s="25"/>
      <c r="M52" s="20"/>
      <c r="N52" s="21"/>
    </row>
    <row r="53" spans="1:14" s="11" customFormat="1" x14ac:dyDescent="0.2">
      <c r="A53" s="1"/>
      <c r="B53" s="1"/>
      <c r="C53" s="16"/>
      <c r="D53" s="22"/>
      <c r="E53" s="23"/>
      <c r="F53" s="23"/>
      <c r="G53" s="24"/>
      <c r="H53" s="24"/>
      <c r="I53" s="24"/>
      <c r="J53" s="24"/>
      <c r="K53" s="24"/>
      <c r="L53" s="25"/>
      <c r="M53" s="20"/>
      <c r="N53" s="21"/>
    </row>
    <row r="54" spans="1:14" s="11" customFormat="1" x14ac:dyDescent="0.2">
      <c r="A54" s="1"/>
      <c r="B54" s="1"/>
      <c r="C54" s="16"/>
      <c r="D54" s="22"/>
      <c r="E54" s="23"/>
      <c r="F54" s="23"/>
      <c r="G54" s="24"/>
      <c r="H54" s="24"/>
      <c r="I54" s="24"/>
      <c r="J54" s="24"/>
      <c r="K54" s="24"/>
      <c r="L54" s="25"/>
      <c r="M54" s="20"/>
      <c r="N54" s="21"/>
    </row>
    <row r="55" spans="1:14" s="11" customFormat="1" x14ac:dyDescent="0.2">
      <c r="A55" s="1"/>
      <c r="B55" s="1"/>
      <c r="C55" s="16"/>
      <c r="D55" s="22"/>
      <c r="E55" s="23"/>
      <c r="F55" s="23"/>
      <c r="G55" s="24"/>
      <c r="H55" s="24"/>
      <c r="I55" s="24"/>
      <c r="J55" s="24"/>
      <c r="K55" s="24"/>
      <c r="L55" s="25"/>
      <c r="M55" s="20"/>
      <c r="N55" s="21"/>
    </row>
    <row r="56" spans="1:14" s="11" customFormat="1" x14ac:dyDescent="0.2">
      <c r="A56" s="1"/>
      <c r="B56" s="1"/>
      <c r="C56" s="16"/>
      <c r="D56" s="22"/>
      <c r="E56" s="23"/>
      <c r="F56" s="23"/>
      <c r="G56" s="24"/>
      <c r="H56" s="24"/>
      <c r="I56" s="24"/>
      <c r="J56" s="24"/>
      <c r="K56" s="24"/>
      <c r="L56" s="25"/>
      <c r="M56" s="20"/>
      <c r="N56" s="21"/>
    </row>
    <row r="57" spans="1:14" s="11" customFormat="1" x14ac:dyDescent="0.2">
      <c r="A57" s="1"/>
      <c r="B57" s="1"/>
      <c r="C57" s="16"/>
      <c r="D57" s="22"/>
      <c r="E57" s="23"/>
      <c r="F57" s="23"/>
      <c r="G57" s="24"/>
      <c r="H57" s="24"/>
      <c r="I57" s="24"/>
      <c r="J57" s="24"/>
      <c r="K57" s="24"/>
      <c r="L57" s="25"/>
      <c r="M57" s="20"/>
      <c r="N57" s="21"/>
    </row>
    <row r="58" spans="1:14" s="11" customFormat="1" x14ac:dyDescent="0.2">
      <c r="A58" s="1"/>
      <c r="B58" s="1"/>
      <c r="C58" s="16"/>
      <c r="D58" s="22"/>
      <c r="E58" s="23"/>
      <c r="F58" s="23"/>
      <c r="G58" s="24"/>
      <c r="H58" s="24"/>
      <c r="I58" s="24"/>
      <c r="J58" s="24"/>
      <c r="K58" s="24"/>
      <c r="L58" s="25"/>
      <c r="M58" s="20"/>
      <c r="N58" s="21"/>
    </row>
    <row r="59" spans="1:14" s="11" customFormat="1" ht="18.75" x14ac:dyDescent="0.2">
      <c r="A59" s="1"/>
      <c r="B59" s="1"/>
      <c r="C59" s="13" t="s">
        <v>6</v>
      </c>
      <c r="D59" s="14">
        <v>1</v>
      </c>
      <c r="E59" s="29" t="s">
        <v>3</v>
      </c>
      <c r="F59" s="29"/>
      <c r="G59" s="29"/>
      <c r="H59" s="29"/>
      <c r="I59" s="24"/>
      <c r="J59" s="24"/>
      <c r="K59" s="24"/>
      <c r="L59" s="25"/>
      <c r="M59" s="20"/>
      <c r="N59" s="21"/>
    </row>
    <row r="60" spans="1:14" s="11" customFormat="1" ht="18.75" x14ac:dyDescent="0.2">
      <c r="A60" s="1"/>
      <c r="B60" s="1"/>
      <c r="C60" s="13"/>
      <c r="D60" s="14">
        <v>7</v>
      </c>
      <c r="E60" s="29" t="s">
        <v>4</v>
      </c>
      <c r="F60" s="29"/>
      <c r="G60" s="29"/>
      <c r="H60" s="29"/>
      <c r="L60" s="25"/>
      <c r="M60" s="20"/>
      <c r="N60" s="21"/>
    </row>
    <row r="61" spans="1:14" s="11" customFormat="1" ht="18.75" x14ac:dyDescent="0.2">
      <c r="A61" s="1"/>
      <c r="B61" s="1"/>
      <c r="C61" s="13"/>
      <c r="D61" s="15">
        <f>+D59+D60</f>
        <v>8</v>
      </c>
      <c r="E61" s="30" t="s">
        <v>5</v>
      </c>
      <c r="F61" s="30"/>
      <c r="G61" s="30"/>
      <c r="H61" s="30"/>
      <c r="L61" s="25"/>
      <c r="M61" s="20"/>
      <c r="N61" s="21"/>
    </row>
  </sheetData>
  <sheetProtection formatCells="0" formatColumns="0" formatRows="0" insertRows="0" insertHyperlinks="0" deleteRows="0" selectLockedCells="1" sort="0" autoFilter="0" pivotTables="0"/>
  <mergeCells count="18">
    <mergeCell ref="A1:O1"/>
    <mergeCell ref="A2:B2"/>
    <mergeCell ref="C2:O2"/>
    <mergeCell ref="A3:B3"/>
    <mergeCell ref="C3:F3"/>
    <mergeCell ref="N3:O3"/>
    <mergeCell ref="N6:O6"/>
    <mergeCell ref="A4:B4"/>
    <mergeCell ref="C4:F4"/>
    <mergeCell ref="N4:O4"/>
    <mergeCell ref="A5:B5"/>
    <mergeCell ref="C5:F5"/>
    <mergeCell ref="N5:O5"/>
    <mergeCell ref="E59:H59"/>
    <mergeCell ref="E60:H60"/>
    <mergeCell ref="E61:H61"/>
    <mergeCell ref="A6:B6"/>
    <mergeCell ref="C6:F6"/>
  </mergeCells>
  <printOptions horizontalCentered="1"/>
  <pageMargins left="0.59055118110236227" right="0.59055118110236227" top="0.59055118110236227" bottom="0.59055118110236227" header="0.31496062992125984" footer="0.19685039370078741"/>
  <pageSetup scale="50" fitToWidth="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2023-08-09T16:22:56Z</cp:lastPrinted>
  <dcterms:created xsi:type="dcterms:W3CDTF">2023-08-04T20:45:40Z</dcterms:created>
  <dcterms:modified xsi:type="dcterms:W3CDTF">2023-08-09T16:22:58Z</dcterms:modified>
</cp:coreProperties>
</file>